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5130" windowHeight="6810" firstSheet="3" activeTab="3"/>
  </bookViews>
  <sheets>
    <sheet name="Mech. 3rd year ATTENDANCE " sheetId="31" r:id="rId1"/>
    <sheet name="2ND YEAR ATTENDANCES " sheetId="30" r:id="rId2"/>
    <sheet name="Mech.1st Year ATTENDANCE" sheetId="29" r:id="rId3"/>
    <sheet name="Mech. 3rd year ELIGIBLE" sheetId="28" r:id="rId4"/>
    <sheet name="2ND YEAR ELIGIBLE" sheetId="27" r:id="rId5"/>
    <sheet name="Mech.1st Year eligible" sheetId="26" r:id="rId6"/>
    <sheet name="Mech. 3rd year ASS." sheetId="25" r:id="rId7"/>
    <sheet name="Mech. 2nd year ASS." sheetId="23" r:id="rId8"/>
    <sheet name="Mech.1st Year ASS." sheetId="21" r:id="rId9"/>
  </sheets>
  <definedNames>
    <definedName name="_xlnm._FilterDatabase" localSheetId="4" hidden="1">'2ND YEAR ELIGIBLE'!$J$211:$J$253</definedName>
    <definedName name="_xlnm._FilterDatabase" localSheetId="3" hidden="1">'Mech. 3rd year ELIGIBLE'!$H$134:$H$147</definedName>
    <definedName name="_xlnm._FilterDatabase" localSheetId="5" hidden="1">'Mech.1st Year eligible'!$J$210:$J$257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51" i="26" l="1"/>
  <c r="G147" i="28" l="1"/>
  <c r="G172" i="28" s="1"/>
  <c r="H147" i="28"/>
  <c r="H172" i="28" s="1"/>
  <c r="I147" i="28"/>
  <c r="I172" i="28" s="1"/>
  <c r="J147" i="28"/>
  <c r="J172" i="28" s="1"/>
  <c r="F147" i="28"/>
  <c r="F172" i="28" s="1"/>
  <c r="E147" i="28"/>
  <c r="E172" i="28" s="1"/>
  <c r="K147" i="28"/>
  <c r="K172" i="28" s="1"/>
  <c r="D147" i="28"/>
  <c r="D172" i="28" s="1"/>
  <c r="K67" i="28"/>
  <c r="J67" i="28"/>
  <c r="I67" i="28"/>
  <c r="H67" i="28"/>
  <c r="G67" i="28"/>
  <c r="F67" i="28"/>
  <c r="E67" i="28"/>
  <c r="D67" i="28"/>
  <c r="E66" i="25"/>
  <c r="F66" i="25"/>
  <c r="G66" i="25"/>
  <c r="H66" i="25"/>
  <c r="I66" i="25"/>
  <c r="J66" i="25"/>
  <c r="K66" i="25"/>
  <c r="D66" i="25"/>
  <c r="I265" i="27"/>
  <c r="E247" i="27"/>
  <c r="E265" i="27" s="1"/>
  <c r="F247" i="27"/>
  <c r="F265" i="27" s="1"/>
  <c r="G247" i="27"/>
  <c r="G265" i="27" s="1"/>
  <c r="H247" i="27"/>
  <c r="H265" i="27" s="1"/>
  <c r="J247" i="27"/>
  <c r="J265" i="27" s="1"/>
  <c r="K247" i="27"/>
  <c r="K265" i="27" s="1"/>
  <c r="L247" i="27"/>
  <c r="L265" i="27" s="1"/>
  <c r="D247" i="27"/>
  <c r="D265" i="27" s="1"/>
  <c r="N187" i="27"/>
  <c r="L187" i="27"/>
  <c r="I187" i="27"/>
  <c r="E187" i="27"/>
  <c r="F187" i="27"/>
  <c r="G187" i="27"/>
  <c r="H187" i="27"/>
  <c r="J187" i="27"/>
  <c r="K187" i="27"/>
  <c r="M187" i="27"/>
  <c r="D187" i="27"/>
  <c r="N102" i="27"/>
  <c r="L102" i="27"/>
  <c r="E102" i="27"/>
  <c r="F102" i="27"/>
  <c r="G102" i="27"/>
  <c r="H102" i="27"/>
  <c r="I102" i="27"/>
  <c r="J102" i="27"/>
  <c r="K102" i="27"/>
  <c r="M102" i="27"/>
  <c r="D102" i="27"/>
  <c r="M188" i="27" l="1"/>
  <c r="J188" i="27"/>
  <c r="G188" i="27"/>
  <c r="I188" i="27"/>
  <c r="L188" i="27"/>
  <c r="D188" i="27"/>
  <c r="K188" i="27"/>
  <c r="N188" i="27"/>
  <c r="H188" i="27"/>
  <c r="E188" i="27"/>
  <c r="F188" i="27"/>
  <c r="L287" i="26"/>
  <c r="M287" i="26"/>
  <c r="N287" i="26"/>
  <c r="K287" i="26"/>
  <c r="J287" i="26"/>
  <c r="E287" i="26"/>
  <c r="F287" i="26"/>
  <c r="G287" i="26"/>
  <c r="H287" i="26"/>
  <c r="I287" i="26"/>
  <c r="D287" i="26"/>
  <c r="E249" i="26"/>
  <c r="F249" i="26"/>
  <c r="G249" i="26"/>
  <c r="H249" i="26"/>
  <c r="I249" i="26"/>
  <c r="J249" i="26"/>
  <c r="K249" i="26"/>
  <c r="D249" i="26"/>
  <c r="E176" i="26"/>
  <c r="F176" i="26"/>
  <c r="G176" i="26"/>
  <c r="H176" i="26"/>
  <c r="I176" i="26"/>
  <c r="J176" i="26"/>
  <c r="D176" i="26"/>
  <c r="E79" i="26"/>
  <c r="F79" i="26"/>
  <c r="G79" i="26"/>
  <c r="H79" i="26"/>
  <c r="I79" i="26"/>
  <c r="J79" i="26"/>
  <c r="K79" i="26"/>
  <c r="K251" i="26" s="1"/>
  <c r="D79" i="26"/>
  <c r="D251" i="26" s="1"/>
  <c r="I251" i="26" l="1"/>
  <c r="J251" i="26"/>
  <c r="H251" i="26"/>
  <c r="E251" i="26"/>
  <c r="G251" i="26"/>
  <c r="F251" i="26"/>
</calcChain>
</file>

<file path=xl/sharedStrings.xml><?xml version="1.0" encoding="utf-8"?>
<sst xmlns="http://schemas.openxmlformats.org/spreadsheetml/2006/main" count="7740" uniqueCount="585">
  <si>
    <t>S/N</t>
  </si>
  <si>
    <t>NAME</t>
  </si>
  <si>
    <t>AB</t>
  </si>
  <si>
    <t>Name</t>
  </si>
  <si>
    <t>Admission No</t>
  </si>
  <si>
    <t>Advanced Engineering Mathematics</t>
  </si>
  <si>
    <t>Information Technology IIB</t>
  </si>
  <si>
    <t>CAD/CAM</t>
  </si>
  <si>
    <t>Fluid Power Systems</t>
  </si>
  <si>
    <t>Mechanics of Solids</t>
  </si>
  <si>
    <t>Production Technology I</t>
  </si>
  <si>
    <t>Refrigeration</t>
  </si>
  <si>
    <t>Automobile Technology I</t>
  </si>
  <si>
    <t xml:space="preserve">(ASSIGNMENT MARKS) </t>
  </si>
  <si>
    <t>Admission Number</t>
  </si>
  <si>
    <t>Essentials of Professional Communication Skills</t>
  </si>
  <si>
    <t>Information Technology II (Pro Engineering)</t>
  </si>
  <si>
    <t>Energy and Environment</t>
  </si>
  <si>
    <t>Mechanical Design</t>
  </si>
  <si>
    <t>Mechatronics II</t>
  </si>
  <si>
    <t>Power Plant Engineering</t>
  </si>
  <si>
    <t>Project</t>
  </si>
  <si>
    <t>1ST ATTEMPT</t>
  </si>
  <si>
    <t>2ND ATTEMPT</t>
  </si>
  <si>
    <t>ASSIGNMENT MARKS</t>
  </si>
  <si>
    <t xml:space="preserve">Registrar </t>
  </si>
  <si>
    <t>Director</t>
  </si>
  <si>
    <t>Workshop Engineering II</t>
  </si>
  <si>
    <t>Properties of Engineering Materials</t>
  </si>
  <si>
    <t>Strength Materials</t>
  </si>
  <si>
    <t xml:space="preserve"> Introduction to Refrigeration &amp; Air Conditioning</t>
  </si>
  <si>
    <t xml:space="preserve"> Introduction to Automobile Technology</t>
  </si>
  <si>
    <t>English for Technology II</t>
  </si>
  <si>
    <t>Fundermentals of Thermodynamics</t>
  </si>
  <si>
    <t>Applied Engneering Mathematics</t>
  </si>
  <si>
    <t>Engineering Graphics &amp; Auto CAD</t>
  </si>
  <si>
    <t xml:space="preserve">Human Values </t>
  </si>
  <si>
    <t>H. B. O. M. Fashan</t>
  </si>
  <si>
    <t>COL/ME/2020/F/63</t>
  </si>
  <si>
    <t>X</t>
  </si>
  <si>
    <t>W.M.N.G. WIJESOORIYA</t>
  </si>
  <si>
    <t>COL/ME/2021/F/007</t>
  </si>
  <si>
    <t>K.M.N.S. Kulasekara</t>
  </si>
  <si>
    <t>COL/ME/2021/F/012</t>
  </si>
  <si>
    <t>M.F.M. Sharfan</t>
  </si>
  <si>
    <t>COL/ME/2021/F/024</t>
  </si>
  <si>
    <t>M.F.M.S. AHAMETH</t>
  </si>
  <si>
    <t>COL/ME/2021/F/025</t>
  </si>
  <si>
    <t>A.R.R.M. MUHAMAD</t>
  </si>
  <si>
    <t>COL/ME/2021/F/026</t>
  </si>
  <si>
    <t>R.S. SureshVimalananthan</t>
  </si>
  <si>
    <t>COL/ME/2021/F/027</t>
  </si>
  <si>
    <t>M.R.T. Ahamed</t>
  </si>
  <si>
    <t>COL/ME/2021/F/028</t>
  </si>
  <si>
    <t>K.K.H.D. Madhushini</t>
  </si>
  <si>
    <t>COL/ME/2021/F/029</t>
  </si>
  <si>
    <t>D.M.Y.M. Dissanayaka</t>
  </si>
  <si>
    <t>COL/ME/2021/F/032</t>
  </si>
  <si>
    <t>I.P.P. Lakshan</t>
  </si>
  <si>
    <t>COL/ME/2021/F/034</t>
  </si>
  <si>
    <t>D.M.O.M.B. dissanayaka</t>
  </si>
  <si>
    <t>COL/ME/2021/F/037</t>
  </si>
  <si>
    <t>P.S.H. WIJEWICKRAMA</t>
  </si>
  <si>
    <t>COL/ME/2021/F/038</t>
  </si>
  <si>
    <t>A.H.M.K.M. Aberathna</t>
  </si>
  <si>
    <t>COL/ME/2021/F/041</t>
  </si>
  <si>
    <t>F.R.A. Hussain</t>
  </si>
  <si>
    <t>COL/ME/2021/F/046</t>
  </si>
  <si>
    <t>W.A.D.P.M. WISURUMANA</t>
  </si>
  <si>
    <t>COL/ME/2021/F/048</t>
  </si>
  <si>
    <t>M.R.K. lakshan</t>
  </si>
  <si>
    <t>COL/ME/2021/F/051</t>
  </si>
  <si>
    <t>W.M.A.V. Bandara</t>
  </si>
  <si>
    <t>COL/ME/2021/F/054</t>
  </si>
  <si>
    <t>G.R. Palihakkara</t>
  </si>
  <si>
    <t>COL/ME/2021/F/063</t>
  </si>
  <si>
    <t>S.A.G.C. SANKALPA</t>
  </si>
  <si>
    <t>COL/ME/2021/F/064</t>
  </si>
  <si>
    <t>J.P.K.D. Jayakodi</t>
  </si>
  <si>
    <t>COL/ME/2021/F/074</t>
  </si>
  <si>
    <t>A.M.P.S.B. GUNARATHNA</t>
  </si>
  <si>
    <t>COL/ME/2021/F/080</t>
  </si>
  <si>
    <t>R.G.S.D. ABEYSEKARA</t>
  </si>
  <si>
    <t>COL/ME/2021/F/081</t>
  </si>
  <si>
    <t>H.G.C. Gimsara</t>
  </si>
  <si>
    <t>COL/ME/2021/F/091</t>
  </si>
  <si>
    <t>D.V.D.D. AMARASENA</t>
  </si>
  <si>
    <t>COL/ME/2021/F/097</t>
  </si>
  <si>
    <t>J.M.S. NIMESHIKA</t>
  </si>
  <si>
    <t>COL/ME/2021/F/112</t>
  </si>
  <si>
    <t>T.D.K.K. Dhanashanka</t>
  </si>
  <si>
    <t>COL/ME/2021/F/113</t>
  </si>
  <si>
    <t>N.R.C.B. ABEYSOORIYA</t>
  </si>
  <si>
    <t>COL/ME/2021/F/114</t>
  </si>
  <si>
    <t>A.M.K.S. Dissanayaka</t>
  </si>
  <si>
    <t>COL/ME/2021/F/116</t>
  </si>
  <si>
    <t>M.S.R. CHANDRANATH</t>
  </si>
  <si>
    <t>COL/ME/2021/F/118</t>
  </si>
  <si>
    <t>COL/ME/2021/F/120</t>
  </si>
  <si>
    <t>R.C. PRASAD</t>
  </si>
  <si>
    <t>COL/ME/2021/F/122</t>
  </si>
  <si>
    <t>K.A.S.T. Sandaruwan</t>
  </si>
  <si>
    <t>COL/ME/2021/F/125</t>
  </si>
  <si>
    <t>COL/ME/2021/F/128</t>
  </si>
  <si>
    <t>H.D. RATHNAYAKA</t>
  </si>
  <si>
    <t>COL/ME/2021/F/129</t>
  </si>
  <si>
    <t>L.B.V.B.D. Silva</t>
  </si>
  <si>
    <t>COL/ME/2021/F/134</t>
  </si>
  <si>
    <t>W.M.M.S. Wanasinghe</t>
  </si>
  <si>
    <t>COL/ME/2021/F/139</t>
  </si>
  <si>
    <t>G.K.S. Nayanajith</t>
  </si>
  <si>
    <t>COL/ME/2021/F/142</t>
  </si>
  <si>
    <t>Y.T.W. SAMARASEKARA</t>
  </si>
  <si>
    <t>COL/ME/2021/F/143</t>
  </si>
  <si>
    <t>English for Technology IV</t>
  </si>
  <si>
    <t>ASSIGNMENT ONLY</t>
  </si>
  <si>
    <t>K.L.J. Senarathna</t>
  </si>
  <si>
    <t>A.G.P.V. WIJAYARATHNA</t>
  </si>
  <si>
    <t>COL/ME/2022/F/001</t>
  </si>
  <si>
    <t>M.F.M. AMAAN</t>
  </si>
  <si>
    <t>COL/ME/2022/F/002</t>
  </si>
  <si>
    <t>W.D.L. RANGANA</t>
  </si>
  <si>
    <t>COL/ME/2022/F/004</t>
  </si>
  <si>
    <t>R.V.N. NIMSARA</t>
  </si>
  <si>
    <t>COL/ME/2022/F/009</t>
  </si>
  <si>
    <t>R.M.S.S. BANDARA</t>
  </si>
  <si>
    <t>COL/ME/2022/F/010</t>
  </si>
  <si>
    <t>R.M.D. NIPUN</t>
  </si>
  <si>
    <t>COL/ME/2022/F/014</t>
  </si>
  <si>
    <t>L.G.K.A. SANDARUWAN</t>
  </si>
  <si>
    <t>COL/ME/2022/F/015</t>
  </si>
  <si>
    <t>I.S. MATHAGASINGHE</t>
  </si>
  <si>
    <t>COL/ME/2022/F/017</t>
  </si>
  <si>
    <t>M.F.M. FANAN</t>
  </si>
  <si>
    <t>COL/ME/2022/F/018</t>
  </si>
  <si>
    <t>P.G.T.L. KARUNARATHNA</t>
  </si>
  <si>
    <t>COL/ME/2022/F/020</t>
  </si>
  <si>
    <t>H.D.D.K. GUNAWARDHANE</t>
  </si>
  <si>
    <t>COL/ME/2022/F/022</t>
  </si>
  <si>
    <t>B.M.B. THILAKARATHNA</t>
  </si>
  <si>
    <t>COL/ME/2022/F/025</t>
  </si>
  <si>
    <t>H.K.L.D. MADHUSANKHA</t>
  </si>
  <si>
    <t>COL/ME/2022/F/027</t>
  </si>
  <si>
    <t>D.B.H. LAKMALI</t>
  </si>
  <si>
    <t>COL/ME/2022/F/029</t>
  </si>
  <si>
    <t>U.D. JAYAWARDENA</t>
  </si>
  <si>
    <t>COL/ME/2022/F/030</t>
  </si>
  <si>
    <t>P.A.H.B. SULAKSHANA</t>
  </si>
  <si>
    <t>COL/ME/2022/F/032</t>
  </si>
  <si>
    <t>U.G.L.S. KOLAMBAGE</t>
  </si>
  <si>
    <t>COL/ME/2022/F/033</t>
  </si>
  <si>
    <t>D.L.H. BHAGYA</t>
  </si>
  <si>
    <t>COL/ME/2022/F/034</t>
  </si>
  <si>
    <t>R.T. RATHNAYAKA</t>
  </si>
  <si>
    <t>COL/ME/2022/F/036</t>
  </si>
  <si>
    <t>K.G.C.D. NAWARATHNE</t>
  </si>
  <si>
    <t>COL/ME/2022/F/037</t>
  </si>
  <si>
    <t>N.P.S. ISURANGA</t>
  </si>
  <si>
    <t>COL/ME/2022/F/040</t>
  </si>
  <si>
    <t>R.H.T.L. RANASINGHE</t>
  </si>
  <si>
    <t>COL/ME/2022/F/041</t>
  </si>
  <si>
    <t>P.P. LIYANAGE</t>
  </si>
  <si>
    <t>COL/ME/2022/F/042</t>
  </si>
  <si>
    <t>T. THEEPANGAN</t>
  </si>
  <si>
    <t>COL/ME/2022/F/043</t>
  </si>
  <si>
    <t>R.A.Y. SASMITHA</t>
  </si>
  <si>
    <t>COL/ME/2022/F/044</t>
  </si>
  <si>
    <t>P.L.L. JAYASINGHA</t>
  </si>
  <si>
    <t>COL/ME/2022/F/045</t>
  </si>
  <si>
    <t>M.J.K. LIYANAGE</t>
  </si>
  <si>
    <t>COL/ME/2022/F/050</t>
  </si>
  <si>
    <t>U. THIVAKARAN</t>
  </si>
  <si>
    <t>COL/ME/2022/F/052</t>
  </si>
  <si>
    <t>G.T. ABEYSINGHE</t>
  </si>
  <si>
    <t>COL/ME/2022/F/055</t>
  </si>
  <si>
    <t>E.G.D.N. EDIRISINGHA</t>
  </si>
  <si>
    <t>COL/ME/2022/F/057</t>
  </si>
  <si>
    <t>M.H.N. SUMANASEKARA</t>
  </si>
  <si>
    <t>COL/ME/2022/F/061</t>
  </si>
  <si>
    <t>M.H.M. WASEEM</t>
  </si>
  <si>
    <t>COL/ME/2022/F/066</t>
  </si>
  <si>
    <t>N.A.P. SAMPATH</t>
  </si>
  <si>
    <t>COL/ME/2022/F/067</t>
  </si>
  <si>
    <t>V. DINUKSHAN</t>
  </si>
  <si>
    <t>COL/ME/2022/F/068</t>
  </si>
  <si>
    <t>W.M.S.C. WEERASINGHA</t>
  </si>
  <si>
    <t>COL/ME/2022/F/070</t>
  </si>
  <si>
    <t>M. SANJEEVAN</t>
  </si>
  <si>
    <t>COL/ME/2022/F/072</t>
  </si>
  <si>
    <t>G.A.K. DISSANAYAKE</t>
  </si>
  <si>
    <t>COL/ME/2022/F/073</t>
  </si>
  <si>
    <t>R.R.L.Y. SAMARATHUNGA</t>
  </si>
  <si>
    <t>COL/ME/2022/F/077</t>
  </si>
  <si>
    <t>W.P.D.T. GUNARATHNA</t>
  </si>
  <si>
    <t>COL/ME/2022/F/078</t>
  </si>
  <si>
    <t>I.U.G. DE LABROOY</t>
  </si>
  <si>
    <t>COL/ME/2022/F/080</t>
  </si>
  <si>
    <t>M.K.T.K. GEENATH</t>
  </si>
  <si>
    <t>COL/ME/2022/F/081</t>
  </si>
  <si>
    <t>P.P.M. JAYAWARDHANE</t>
  </si>
  <si>
    <t>COL/ME/2022/F/082</t>
  </si>
  <si>
    <t>M.M.M. MADUSHANKA</t>
  </si>
  <si>
    <t>COL/ME/2022/F/083</t>
  </si>
  <si>
    <t>W.P.N.C. PERERA</t>
  </si>
  <si>
    <t>COL/ME/2022/F/084</t>
  </si>
  <si>
    <t>F.M.I.H. FAROOK</t>
  </si>
  <si>
    <t>COL/ME/2022/F/085</t>
  </si>
  <si>
    <t>H.A.R.R. Herath</t>
  </si>
  <si>
    <t>COL/ME/2022/F/086</t>
  </si>
  <si>
    <t>G.A.N. SANDARUWAN</t>
  </si>
  <si>
    <t>COL/ME/2022/F/088</t>
  </si>
  <si>
    <t>S.P.I.M. BELIGOLLA</t>
  </si>
  <si>
    <t>COL/ME/2022/F/089</t>
  </si>
  <si>
    <t>I.D.S. INDUWARA</t>
  </si>
  <si>
    <t>COL/ME/2022/F/090</t>
  </si>
  <si>
    <t>H.M.J.S. BANDARA</t>
  </si>
  <si>
    <t>COL/ME/2022/F/091</t>
  </si>
  <si>
    <t>A.M.M.G. DILSHARA</t>
  </si>
  <si>
    <t>COL/ME/2022/F/092</t>
  </si>
  <si>
    <t>F.M. AZEEM</t>
  </si>
  <si>
    <t>COL/ME/2022/F/094</t>
  </si>
  <si>
    <t>R.M.T.S. RATHNAYAKA</t>
  </si>
  <si>
    <t>COL/ME/2022/F/095</t>
  </si>
  <si>
    <t>H.P.D.D.T. KARUNARATHNA</t>
  </si>
  <si>
    <t>COL/ME/2022/F/096</t>
  </si>
  <si>
    <t>H.G.K.M. WIJEKOON</t>
  </si>
  <si>
    <t>COL/ME/2022/F/097</t>
  </si>
  <si>
    <t>K.A.N.A. RUSANDI</t>
  </si>
  <si>
    <t>COL/ME/2022/F/099</t>
  </si>
  <si>
    <t xml:space="preserve">Engineering Mathamatics II </t>
  </si>
  <si>
    <t>Introduciton to Thermodynamics</t>
  </si>
  <si>
    <t>Englsih &amp; Communication Skills II</t>
  </si>
  <si>
    <t>Computer Technology &amp; Networking</t>
  </si>
  <si>
    <t>Electrical &amp; Electronics Engineering Fundermental II</t>
  </si>
  <si>
    <t>Engineering Mechanics</t>
  </si>
  <si>
    <t>ASSGINGMENT ONLY</t>
  </si>
  <si>
    <t>H.L.U.N. Liyanage</t>
  </si>
  <si>
    <t>M.R.K. Lakshan</t>
  </si>
  <si>
    <t xml:space="preserve">                                    Entered by:                          Checked by :  </t>
  </si>
  <si>
    <t xml:space="preserve">Students  Signature </t>
  </si>
  <si>
    <t>Students Signature</t>
  </si>
  <si>
    <t xml:space="preserve">Students Signature </t>
  </si>
  <si>
    <t>4TH  ATTEMPT</t>
  </si>
  <si>
    <t>D.M.O.M.B. Dissanayaka</t>
  </si>
  <si>
    <t>COL/ME/2018/F/405</t>
  </si>
  <si>
    <t>A.D.H.S. UPAWANSHA</t>
  </si>
  <si>
    <t>Microprocessors I</t>
  </si>
  <si>
    <t>Engineerign Fuild Mechancis II</t>
  </si>
  <si>
    <t>Engineering Thermodynamics II</t>
  </si>
  <si>
    <t>Strength of Material II</t>
  </si>
  <si>
    <t>Advanced Engineering Graphics II</t>
  </si>
  <si>
    <t>Manufacturing Technology II</t>
  </si>
  <si>
    <t>Electrical Machine Drives II</t>
  </si>
  <si>
    <t>Automobile Egnineering I</t>
  </si>
  <si>
    <t>Refrigeration &amp; Air  conditioning I</t>
  </si>
  <si>
    <t>W.M.A.M. BANDARA</t>
  </si>
  <si>
    <t>COL/ME/2324/F/002</t>
  </si>
  <si>
    <t>R.A.D.N. GUNASEKARA</t>
  </si>
  <si>
    <t>COL/ME/2324/F/003</t>
  </si>
  <si>
    <t>H.G.L.S. PIYATHISSA</t>
  </si>
  <si>
    <t>COL/ME/2324/F/004</t>
  </si>
  <si>
    <t>D.I.T. JAYASINGHE</t>
  </si>
  <si>
    <t>COL/ME/2324/F/006</t>
  </si>
  <si>
    <t>K.A.D. VITHARANA</t>
  </si>
  <si>
    <t>COL/ME/2324/F/007</t>
  </si>
  <si>
    <t>D.M.S.M. BANDARA</t>
  </si>
  <si>
    <t>COL/ME/2324/F/009</t>
  </si>
  <si>
    <t>M.M.A.U. BANDARA</t>
  </si>
  <si>
    <t>COL/ME/2324/F/010</t>
  </si>
  <si>
    <t>J.K.N.R. JAYASINGHE</t>
  </si>
  <si>
    <t>COL/ME/2324/F/011</t>
  </si>
  <si>
    <t>S.H.L.M. ERANDATHI</t>
  </si>
  <si>
    <t>COL/ME/2324/F/013</t>
  </si>
  <si>
    <t>J.M.S.U. JAYASINGHE</t>
  </si>
  <si>
    <t>COL/ME/2324/F/017</t>
  </si>
  <si>
    <t>W.P.C. WARUSAVITHANA</t>
  </si>
  <si>
    <t>COL/ME/2324/F/018</t>
  </si>
  <si>
    <t>K.D.A. SALINDA</t>
  </si>
  <si>
    <t>COL/ME/2324/F/020</t>
  </si>
  <si>
    <t>K.K.L. PUNSARA</t>
  </si>
  <si>
    <t>COL/ME/2324/F/021</t>
  </si>
  <si>
    <t>T. NENCY</t>
  </si>
  <si>
    <t>COL/ME/2324/F/022</t>
  </si>
  <si>
    <t>W.H.D.I. INDRAJITH</t>
  </si>
  <si>
    <t>COL/ME/2324/F/023</t>
  </si>
  <si>
    <t>A.M.G.S.B. ABEYRATHNA</t>
  </si>
  <si>
    <t>COL/ME/2324/F/025</t>
  </si>
  <si>
    <t>M.S.M. SHAMLAN</t>
  </si>
  <si>
    <t>COL/ME/2324/F/026</t>
  </si>
  <si>
    <t>M. AFASH</t>
  </si>
  <si>
    <t>COL/ME/2324/F/027</t>
  </si>
  <si>
    <t>R.S.N. ABEKOON</t>
  </si>
  <si>
    <t>COL/ME/2324/F/028</t>
  </si>
  <si>
    <t>R.S.D.S. BANDARA</t>
  </si>
  <si>
    <t>COL/ME/2324/F/029</t>
  </si>
  <si>
    <t>N.M.K.V. GUNATHILAKE</t>
  </si>
  <si>
    <t>COL/ME/2324/F/031</t>
  </si>
  <si>
    <t>M.S.D. GAMAGE</t>
  </si>
  <si>
    <t>COL/ME/2324/F/032</t>
  </si>
  <si>
    <t>U.L.A.P. VIDURANGA</t>
  </si>
  <si>
    <t>COL/ME/2324/F/036</t>
  </si>
  <si>
    <t>M.N.N. MOHAMED</t>
  </si>
  <si>
    <t>COL/ME/2324/F/037</t>
  </si>
  <si>
    <t>R.A.T.S. ROOPASINGHA</t>
  </si>
  <si>
    <t>COL/ME/2324/F/038</t>
  </si>
  <si>
    <t>M.P.I.S. KULARATHNA</t>
  </si>
  <si>
    <t>COL/ME/2324/F/039</t>
  </si>
  <si>
    <t>K. THANANSHAYAN</t>
  </si>
  <si>
    <t>COL/ME/2324/F/040</t>
  </si>
  <si>
    <t>M.D.K. ANUTHTHARA</t>
  </si>
  <si>
    <t>COL/ME/2324/F/043</t>
  </si>
  <si>
    <t>H.A.H.H. ATHUKORALA</t>
  </si>
  <si>
    <t>COL/ME/2324/F/046</t>
  </si>
  <si>
    <t>G.T. INDUWARA</t>
  </si>
  <si>
    <t>COL/ME/2324/F/047</t>
  </si>
  <si>
    <t>H.D.N. WICKRAMASINGHE</t>
  </si>
  <si>
    <t>COL/ME/2324/F/048</t>
  </si>
  <si>
    <t>U.G.R. KAVINDA</t>
  </si>
  <si>
    <t>COL/ME/2324/F/050</t>
  </si>
  <si>
    <t>M.M. SAMANMALI</t>
  </si>
  <si>
    <t>COL/ME/2324/F/052</t>
  </si>
  <si>
    <t>H.P.T.K. WITHARANA</t>
  </si>
  <si>
    <t>COL/ME/2324/F/053</t>
  </si>
  <si>
    <t>R.D.A.J. WIJESINGHE</t>
  </si>
  <si>
    <t>COL/ME/2324/F/055</t>
  </si>
  <si>
    <t>H.P.T.S. HEWAPATHIRANA</t>
  </si>
  <si>
    <t>COL/ME/2324/F/057</t>
  </si>
  <si>
    <t>D.M.S.R. PRABHATH</t>
  </si>
  <si>
    <t>COL/ME/2324/F/058</t>
  </si>
  <si>
    <t>R.A. DILSHAN</t>
  </si>
  <si>
    <t>COL/ME/2324/F/059</t>
  </si>
  <si>
    <t>J.M.K.D. JAYAKODY</t>
  </si>
  <si>
    <t>COL/ME/2324/F/060</t>
  </si>
  <si>
    <t>A.G.K.H. PIYUMIKA</t>
  </si>
  <si>
    <t>COL/ME/2324/F/061</t>
  </si>
  <si>
    <t>COL/ME/2324/F/062</t>
  </si>
  <si>
    <t>R.A.H.P. RANASINGHE</t>
  </si>
  <si>
    <t>COL/ME/2324/F/063</t>
  </si>
  <si>
    <t>D.M.J.R.K. DENIPITIYA</t>
  </si>
  <si>
    <t>COL/ME/2324/F/064</t>
  </si>
  <si>
    <t>K.H.T. MADHUMAL</t>
  </si>
  <si>
    <t>COL/ME/2324/F/065</t>
  </si>
  <si>
    <t>K.W.M.D.S. WIJEKOON</t>
  </si>
  <si>
    <t>COL/ME/2324/F/067</t>
  </si>
  <si>
    <t>R.M.S.S. JAYASINGHE</t>
  </si>
  <si>
    <t>COL/ME/2324/F/068</t>
  </si>
  <si>
    <t>W.M.T.D. SURANJEEWA</t>
  </si>
  <si>
    <t>COL/ME/2324/F/069</t>
  </si>
  <si>
    <t>U.H.R. POOOJITHA</t>
  </si>
  <si>
    <t>COL/ME/2324/F/073</t>
  </si>
  <si>
    <t>M. DEVAPRASAN</t>
  </si>
  <si>
    <t>COL/ME/2324/F/075</t>
  </si>
  <si>
    <t>W.A.B.S. SENARATHNE</t>
  </si>
  <si>
    <t>COL/ME/2324/F/076</t>
  </si>
  <si>
    <t>S.C. INDUWARA</t>
  </si>
  <si>
    <t>COL/ME/2324/F/202</t>
  </si>
  <si>
    <t>B.M. RAJARATHNA</t>
  </si>
  <si>
    <t>COL/ME/2324/F/203</t>
  </si>
  <si>
    <t>B.P. LIYANAGAMA</t>
  </si>
  <si>
    <t>COL/ME/2324/F/204</t>
  </si>
  <si>
    <t>A.M.O.I. SENAVIRATHNA</t>
  </si>
  <si>
    <t>COL/ME/2324/F/205</t>
  </si>
  <si>
    <t>R.M.S.R. CHANDRAKANTHA</t>
  </si>
  <si>
    <t>COL/ME/2324/F/207</t>
  </si>
  <si>
    <t>T.M.L.C.S. THENNAKON</t>
  </si>
  <si>
    <t>COL/ME/2324/F/209</t>
  </si>
  <si>
    <t>N.M.A. NARASINGHA</t>
  </si>
  <si>
    <t>COL/ME/2324/F/210</t>
  </si>
  <si>
    <t>L.D.P. PERERA</t>
  </si>
  <si>
    <t>COL/ME/2324/F/211</t>
  </si>
  <si>
    <t>M.N.M. AFHAM</t>
  </si>
  <si>
    <t>COL/ME/2324/F/212</t>
  </si>
  <si>
    <t>H.T.D. KALDERA</t>
  </si>
  <si>
    <t>COL/ME/2324/F/213</t>
  </si>
  <si>
    <t>M.F.M. FAHUMI</t>
  </si>
  <si>
    <t>COL/ME/2324/F/214</t>
  </si>
  <si>
    <t>W.G.A. KAUSHALYA</t>
  </si>
  <si>
    <t>COL/ME/2324/F/215</t>
  </si>
  <si>
    <t>P.A.K.H. PADMAPALA</t>
  </si>
  <si>
    <t>COL/ME/2324/F/217</t>
  </si>
  <si>
    <t>M.T.N. MALSHAN</t>
  </si>
  <si>
    <t>COL/ME/2324/F/220</t>
  </si>
  <si>
    <t>T.A.A.S. SENEVIRATHNA</t>
  </si>
  <si>
    <t>COL/ME/2324/F/221</t>
  </si>
  <si>
    <t>S. KOTTAWATTA</t>
  </si>
  <si>
    <t>COL/ME/2324/F/223</t>
  </si>
  <si>
    <t>K.G.N.L. SENADHEERA</t>
  </si>
  <si>
    <t>COL/ME/2324/F/225</t>
  </si>
  <si>
    <t>J.K.S. SANDARUWAN</t>
  </si>
  <si>
    <t>COL/ME/2324/F/226</t>
  </si>
  <si>
    <t>M.A.M. SAMEEM</t>
  </si>
  <si>
    <t>COL/ME/2324/F/228</t>
  </si>
  <si>
    <t>J.K.P.P.N. WEENAVI</t>
  </si>
  <si>
    <t>COL/ME/2324/F/230</t>
  </si>
  <si>
    <t>A.S.P. DISSANAYAKA</t>
  </si>
  <si>
    <t>COL/ME/2324/F/233</t>
  </si>
  <si>
    <t>D.A.A.M.P. FERNANDO</t>
  </si>
  <si>
    <t>COL/ME/2324/F/236</t>
  </si>
  <si>
    <t>G.M.D. BIHARA</t>
  </si>
  <si>
    <t>COL/ME/2324/F/237</t>
  </si>
  <si>
    <t>K.D.T. THARUNDI</t>
  </si>
  <si>
    <t>COL/ME/2324/F/241</t>
  </si>
  <si>
    <t>P.A.K.D. PONNAMPERUMA</t>
  </si>
  <si>
    <t>COL/ME/2324/F/242</t>
  </si>
  <si>
    <t>D.J.O. PERERA</t>
  </si>
  <si>
    <t>COL/ME/2324/F/243</t>
  </si>
  <si>
    <t>K.S.S. MADHURANGA</t>
  </si>
  <si>
    <t>COL/ME/2324/F/244</t>
  </si>
  <si>
    <t>H.P.D.V. PATHIRANA</t>
  </si>
  <si>
    <t>COL/ME/2324/F/246</t>
  </si>
  <si>
    <t>G.S.D. DHARMAPRIYA</t>
  </si>
  <si>
    <t>COL/ME/2324/F/247</t>
  </si>
  <si>
    <t>M.M.T.W. ABEYKOON</t>
  </si>
  <si>
    <t>COL/ME/2324/F/248</t>
  </si>
  <si>
    <t>L.L.G. NADIRANGA</t>
  </si>
  <si>
    <t>COL/ME/2324/F/249</t>
  </si>
  <si>
    <t>H.D.P. TISSERA</t>
  </si>
  <si>
    <t>COL/ME/2324/F/250</t>
  </si>
  <si>
    <t>N.A.S. KAUSHALYA</t>
  </si>
  <si>
    <t>COL/ME/2324/F/251</t>
  </si>
  <si>
    <t>K.A.N.P. KUMARA</t>
  </si>
  <si>
    <t>COL/ME/2324/F/252</t>
  </si>
  <si>
    <t>G.W.K. THILAKARATHNA</t>
  </si>
  <si>
    <t>COL/ME/2324/F/253</t>
  </si>
  <si>
    <t>H.V. HETTIGE</t>
  </si>
  <si>
    <t>COL/ME/2324/F/254</t>
  </si>
  <si>
    <t>L.A.T.N. ATHURUGIRI</t>
  </si>
  <si>
    <t>COL/ME/2324/F/255</t>
  </si>
  <si>
    <t>K.W.T.H.K. ATHTHANAYAKA</t>
  </si>
  <si>
    <t>W.A.H.N. Navodya</t>
  </si>
  <si>
    <t>COL/ME/2025/F/001</t>
  </si>
  <si>
    <t>K.B.I. Dilshan</t>
  </si>
  <si>
    <t>COL/ME/2025/F/003</t>
  </si>
  <si>
    <t>W.P.H.M. Fernando</t>
  </si>
  <si>
    <t>COL/ME/2025/F/004</t>
  </si>
  <si>
    <t>T.G.G.P. Kalhara</t>
  </si>
  <si>
    <t>COL/ME/2025/F/006</t>
  </si>
  <si>
    <t>A.V.P.G. Rodrigo</t>
  </si>
  <si>
    <t>COL/ME/2025/F/007</t>
  </si>
  <si>
    <t>R.M. Rafinas</t>
  </si>
  <si>
    <t>COL/ME/2025/F/008</t>
  </si>
  <si>
    <t>K.K.A.N.K. Kariyawasam</t>
  </si>
  <si>
    <t>COL/ME/2025/F/009</t>
  </si>
  <si>
    <t>A.C.H. Hamthan</t>
  </si>
  <si>
    <t>COL/ME/2025/F/010</t>
  </si>
  <si>
    <t>J.D.A.C. Sandeepa</t>
  </si>
  <si>
    <t>COL/ME/2025/F/011</t>
  </si>
  <si>
    <t>Y.H.I.U. Premarathne</t>
  </si>
  <si>
    <t>COL/ME/2025/F/012</t>
  </si>
  <si>
    <t>A.K.W.M.R.H.K. Unambuwa</t>
  </si>
  <si>
    <t>COL/ME/2025/F/013</t>
  </si>
  <si>
    <t>D.N. Samarasinghe</t>
  </si>
  <si>
    <t>COL/ME/2025/F/014</t>
  </si>
  <si>
    <t>T.L.D. Nuwansith</t>
  </si>
  <si>
    <t>COL/ME/2025/F/015</t>
  </si>
  <si>
    <t>H.M.K.I.O. Herath</t>
  </si>
  <si>
    <t>COL/ME/2025/F/017</t>
  </si>
  <si>
    <t>I.U. Thilakarathne</t>
  </si>
  <si>
    <t>COL/ME/2025/F/018</t>
  </si>
  <si>
    <t>A.M. Ansaf</t>
  </si>
  <si>
    <t>COL/ME/2025/F/019</t>
  </si>
  <si>
    <t>R.N.B. Beck</t>
  </si>
  <si>
    <t>COL/ME/2025/F/020</t>
  </si>
  <si>
    <t>J.M.S.T. Jayasundara</t>
  </si>
  <si>
    <t>COL/ME/2025/F/022</t>
  </si>
  <si>
    <t>H.M.I.A. Pemarathna</t>
  </si>
  <si>
    <t>COL/ME/2025/F/024</t>
  </si>
  <si>
    <t>B.L.L. Dilshan</t>
  </si>
  <si>
    <t>COL/ME/2025/F/025</t>
  </si>
  <si>
    <t>A.K.A. Khan</t>
  </si>
  <si>
    <t>COL/ME/2025/F/026</t>
  </si>
  <si>
    <t>A.G.M.S. Bandara</t>
  </si>
  <si>
    <t>COL/ME/2025/F/027</t>
  </si>
  <si>
    <t>W.K.P. Udara</t>
  </si>
  <si>
    <t>COL/ME/2025/F/029</t>
  </si>
  <si>
    <t>R.P.K.C. Abeywardhana</t>
  </si>
  <si>
    <t>COL/ME/2025/F/031</t>
  </si>
  <si>
    <t>G.M.M. Sandaruwani</t>
  </si>
  <si>
    <t>COL/ME/2025/F/034</t>
  </si>
  <si>
    <t>N.A.K.O. Netthasinghe</t>
  </si>
  <si>
    <t>COL/ME/2025/F/036</t>
  </si>
  <si>
    <t>K.T.D.H. Loshana</t>
  </si>
  <si>
    <t>COL/ME/2025/F/037</t>
  </si>
  <si>
    <t>A.A.D.S. Siriwardana</t>
  </si>
  <si>
    <t>COL/ME/2025/F/038</t>
  </si>
  <si>
    <t>D.H.V. Panditharathna</t>
  </si>
  <si>
    <t>COL/ME/2025/F/039</t>
  </si>
  <si>
    <t>RR.A.K.D. Rupasinghe</t>
  </si>
  <si>
    <t>COL/ME/2025/F/040</t>
  </si>
  <si>
    <t>S.M.S.A. Senevirathna</t>
  </si>
  <si>
    <t>COL/ME/2025/F/042</t>
  </si>
  <si>
    <t>V.G.I.A. Madubhasha</t>
  </si>
  <si>
    <t>COL/ME/2025/F/045</t>
  </si>
  <si>
    <t>G.H.S.T. De Silva</t>
  </si>
  <si>
    <t>COL/ME/2025/F/050</t>
  </si>
  <si>
    <t>D.M. Samith</t>
  </si>
  <si>
    <t>COL/ME/2025/F/052</t>
  </si>
  <si>
    <t>A.P.S. Abenayaka</t>
  </si>
  <si>
    <t>COL/ME/2025/F/053</t>
  </si>
  <si>
    <t>M.H.A. Rahman</t>
  </si>
  <si>
    <t>COL/ME/2025/F/055</t>
  </si>
  <si>
    <t>M.A.C.D. Priyankara</t>
  </si>
  <si>
    <t>COL/ME/2025/F/056</t>
  </si>
  <si>
    <t>R.M.D.S. Rajapaksha</t>
  </si>
  <si>
    <t>COL/ME/2025/F/057</t>
  </si>
  <si>
    <t>D.M.V. De Zoysa</t>
  </si>
  <si>
    <t>COL/ME/2025/F/058</t>
  </si>
  <si>
    <t>H.M.G.K. Herath</t>
  </si>
  <si>
    <t>COL/ME/2025/F/059</t>
  </si>
  <si>
    <t>D.M. Prabhani</t>
  </si>
  <si>
    <t>COL/ME/2025/F/062</t>
  </si>
  <si>
    <t>P.M. Udage</t>
  </si>
  <si>
    <t>COL/ME/2025/F/064</t>
  </si>
  <si>
    <t>R.M.M. Thejan</t>
  </si>
  <si>
    <t>COL/ME/2025/F/067</t>
  </si>
  <si>
    <t>P.H.V.S. Wickramasinghe</t>
  </si>
  <si>
    <t>COL/ME/2025/F/071</t>
  </si>
  <si>
    <t>D.M.V.N. Dissanayaka</t>
  </si>
  <si>
    <t>COL/ME/2025/F/072</t>
  </si>
  <si>
    <t>S.D.S.S. Sankalpa</t>
  </si>
  <si>
    <t>COL/ME/2025/F/074</t>
  </si>
  <si>
    <t>R.M.M. Hamdhan</t>
  </si>
  <si>
    <t>COL/ME/2025/F/075</t>
  </si>
  <si>
    <t>M.B.S.D.S. Marasinghe</t>
  </si>
  <si>
    <t>COL/ME/2025/F/077</t>
  </si>
  <si>
    <t>S.D.R.G. Samarathunga</t>
  </si>
  <si>
    <t>COL/ME/2025/F/078</t>
  </si>
  <si>
    <t>D.H.M.N.D. Bandara</t>
  </si>
  <si>
    <t>COL/ME/2025/F/079</t>
  </si>
  <si>
    <t>A.H.A. Ammar</t>
  </si>
  <si>
    <t>COL/ME/2025/F/081</t>
  </si>
  <si>
    <t>W.D.D.M. Fernando</t>
  </si>
  <si>
    <t>COL/ME/2025/F/082</t>
  </si>
  <si>
    <t>D.P.A. De Silva</t>
  </si>
  <si>
    <t>COL/ME/2025/F/083</t>
  </si>
  <si>
    <t>T.GP.M. Ariyarathna</t>
  </si>
  <si>
    <t>COL/ME/2025/F/084</t>
  </si>
  <si>
    <t>R.J.N. Rajapaksha</t>
  </si>
  <si>
    <t>COL/ME/2025/F/085</t>
  </si>
  <si>
    <t>M.M.A. Rahaman</t>
  </si>
  <si>
    <t>COL/ME/2025/F/086</t>
  </si>
  <si>
    <t>D.M.D.L. Dissanayaka</t>
  </si>
  <si>
    <t>COL/ME/2025/F/088</t>
  </si>
  <si>
    <t>N.D.G.I. Senevirathna</t>
  </si>
  <si>
    <t>COL/ME/2025/F/089</t>
  </si>
  <si>
    <t>W.U.I.A. De Silva</t>
  </si>
  <si>
    <t>COL/ME/2025/F/090</t>
  </si>
  <si>
    <t>H.S.D. Horagolla</t>
  </si>
  <si>
    <t>COL/ME/2025/F/091</t>
  </si>
  <si>
    <t>W.D.S. Madhushanka</t>
  </si>
  <si>
    <t>COL/ME/2025/F/092</t>
  </si>
  <si>
    <t xml:space="preserve"> </t>
  </si>
  <si>
    <t>(ELIGIBLE LIST</t>
  </si>
  <si>
    <t>H. A. D. K. Disanayaka</t>
  </si>
  <si>
    <t>COL/ME/2020/F/64</t>
  </si>
  <si>
    <t>CHE</t>
  </si>
  <si>
    <t xml:space="preserve">   </t>
  </si>
  <si>
    <t>MEDICAL</t>
  </si>
  <si>
    <t>Engineering Management and Marketing</t>
  </si>
  <si>
    <t>English and Communication Skills III</t>
  </si>
  <si>
    <t>Control Systems</t>
  </si>
  <si>
    <t>Microprocessors III</t>
  </si>
  <si>
    <t>Machine Design</t>
  </si>
  <si>
    <t>che</t>
  </si>
  <si>
    <t>MEDICAL - 1ST ATTEMPT</t>
  </si>
  <si>
    <t>3RD  ATTEMPT</t>
  </si>
  <si>
    <t>Not Eligible</t>
  </si>
  <si>
    <t>Absent</t>
  </si>
  <si>
    <t>Present</t>
  </si>
  <si>
    <t>Total</t>
  </si>
  <si>
    <t>Supervisor's Signature</t>
  </si>
  <si>
    <t xml:space="preserve">Invigilator's Signature </t>
  </si>
  <si>
    <t>COL/ME/2021/F/072</t>
  </si>
  <si>
    <t>G.D.G.J. SATHSARANI</t>
  </si>
  <si>
    <t>X 65</t>
  </si>
  <si>
    <t>X 45</t>
  </si>
  <si>
    <t>K.L.J. SENARATHNA</t>
  </si>
  <si>
    <t>R.D.S.V. FERNANDO</t>
  </si>
  <si>
    <t>COL/ME/2021/F/019</t>
  </si>
  <si>
    <t>(ELIGIBLE LIST)</t>
  </si>
  <si>
    <t>ATTENDANCE SHEETS</t>
  </si>
  <si>
    <t>P1</t>
  </si>
  <si>
    <t>P3</t>
  </si>
  <si>
    <t xml:space="preserve">      P2 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</si>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</sst>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0"/>
      <color rgb="FF212529"/>
      <name val="Times New Roman"/>
      <family val="1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3" fillId="3" borderId="0" applyNumberFormat="0" applyBorder="0" applyAlignment="0" applyProtection="0"/>
  </cellStyleXfs>
  <cellXfs count="245">
    <xf numFmtId="0" fontId="0" fillId="0" borderId="0" xfId="0"/>
    <xf numFmtId="0" fontId="0" fillId="0" borderId="0" xfId="0" applyFill="1"/>
    <xf numFmtId="0" fontId="4" fillId="0" borderId="1" xfId="0" applyNumberFormat="1" applyFont="1" applyFill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 wrapText="1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9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textRotation="90" wrapText="1"/>
    </xf>
    <xf numFmtId="0" fontId="8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textRotation="90" wrapText="1"/>
    </xf>
    <xf numFmtId="0" fontId="10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2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0" fillId="0" borderId="5" xfId="0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 textRotation="90" wrapText="1"/>
    </xf>
    <xf numFmtId="0" fontId="4" fillId="0" borderId="7" xfId="0" applyFont="1" applyFill="1" applyBorder="1" applyAlignment="1">
      <alignment horizontal="center" textRotation="90" wrapText="1"/>
    </xf>
    <xf numFmtId="0" fontId="0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3" fillId="0" borderId="9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textRotation="90" wrapText="1"/>
    </xf>
    <xf numFmtId="0" fontId="5" fillId="0" borderId="3" xfId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4" fillId="4" borderId="1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textRotation="90" wrapText="1"/>
    </xf>
    <xf numFmtId="0" fontId="21" fillId="0" borderId="1" xfId="0" applyFont="1" applyBorder="1" applyAlignment="1">
      <alignment horizontal="center" textRotation="90" wrapText="1"/>
    </xf>
    <xf numFmtId="0" fontId="17" fillId="2" borderId="3" xfId="0" applyFont="1" applyFill="1" applyBorder="1"/>
    <xf numFmtId="0" fontId="18" fillId="2" borderId="3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2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5" fillId="6" borderId="3" xfId="0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5" fillId="6" borderId="3" xfId="1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8" fillId="6" borderId="3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7" fillId="2" borderId="6" xfId="0" applyFont="1" applyFill="1" applyBorder="1"/>
    <xf numFmtId="0" fontId="18" fillId="8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0" fillId="2" borderId="1" xfId="0" applyFill="1" applyBorder="1"/>
    <xf numFmtId="0" fontId="13" fillId="8" borderId="3" xfId="0" applyFont="1" applyFill="1" applyBorder="1" applyAlignment="1">
      <alignment horizontal="center"/>
    </xf>
    <xf numFmtId="0" fontId="5" fillId="8" borderId="3" xfId="1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textRotation="90" wrapText="1"/>
    </xf>
    <xf numFmtId="0" fontId="4" fillId="0" borderId="5" xfId="0" applyNumberFormat="1" applyFont="1" applyFill="1" applyBorder="1" applyAlignment="1">
      <alignment horizontal="center" textRotation="90" wrapText="1"/>
    </xf>
    <xf numFmtId="0" fontId="22" fillId="0" borderId="6" xfId="0" applyFont="1" applyBorder="1" applyAlignment="1">
      <alignment horizontal="center" textRotation="90" wrapText="1"/>
    </xf>
    <xf numFmtId="0" fontId="4" fillId="0" borderId="13" xfId="0" applyFont="1" applyFill="1" applyBorder="1" applyAlignment="1">
      <alignment horizontal="center" textRotation="90" wrapText="1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9" fillId="0" borderId="1" xfId="0" applyFont="1" applyFill="1" applyBorder="1"/>
    <xf numFmtId="0" fontId="17" fillId="2" borderId="1" xfId="0" applyFont="1" applyFill="1" applyBorder="1"/>
    <xf numFmtId="0" fontId="19" fillId="2" borderId="3" xfId="0" applyFont="1" applyFill="1" applyBorder="1"/>
    <xf numFmtId="0" fontId="20" fillId="2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3" fillId="8" borderId="6" xfId="0" applyFont="1" applyFill="1" applyBorder="1" applyAlignment="1">
      <alignment horizontal="center"/>
    </xf>
    <xf numFmtId="0" fontId="13" fillId="9" borderId="3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7" fillId="2" borderId="5" xfId="0" applyFont="1" applyFill="1" applyBorder="1"/>
    <xf numFmtId="0" fontId="14" fillId="8" borderId="4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2" borderId="0" xfId="0" applyFont="1" applyFill="1"/>
    <xf numFmtId="0" fontId="13" fillId="8" borderId="1" xfId="0" applyFont="1" applyFill="1" applyBorder="1" applyAlignment="1">
      <alignment horizontal="center"/>
    </xf>
    <xf numFmtId="0" fontId="16" fillId="8" borderId="1" xfId="0" applyFont="1" applyFill="1" applyBorder="1" applyAlignment="1">
      <alignment horizontal="center"/>
    </xf>
    <xf numFmtId="0" fontId="15" fillId="8" borderId="9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  <xf numFmtId="0" fontId="13" fillId="2" borderId="11" xfId="0" applyFont="1" applyFill="1" applyBorder="1"/>
    <xf numFmtId="0" fontId="13" fillId="2" borderId="11" xfId="0" applyFont="1" applyFill="1" applyBorder="1" applyAlignment="1">
      <alignment horizontal="center"/>
    </xf>
    <xf numFmtId="0" fontId="13" fillId="2" borderId="12" xfId="0" applyFont="1" applyFill="1" applyBorder="1" applyAlignment="1">
      <alignment horizontal="center"/>
    </xf>
    <xf numFmtId="0" fontId="13" fillId="2" borderId="1" xfId="0" applyFont="1" applyFill="1" applyBorder="1"/>
    <xf numFmtId="0" fontId="13" fillId="8" borderId="1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2" fillId="0" borderId="1" xfId="0" applyFont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wrapText="1"/>
    </xf>
    <xf numFmtId="0" fontId="17" fillId="0" borderId="3" xfId="0" applyFont="1" applyFill="1" applyBorder="1"/>
    <xf numFmtId="0" fontId="18" fillId="0" borderId="3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wrapText="1"/>
    </xf>
    <xf numFmtId="0" fontId="0" fillId="8" borderId="7" xfId="0" applyFont="1" applyFill="1" applyBorder="1" applyAlignment="1">
      <alignment horizontal="center" wrapText="1"/>
    </xf>
    <xf numFmtId="0" fontId="0" fillId="0" borderId="8" xfId="0" applyFill="1" applyBorder="1"/>
    <xf numFmtId="0" fontId="0" fillId="0" borderId="8" xfId="0" applyBorder="1" applyAlignment="1">
      <alignment horizontal="center"/>
    </xf>
    <xf numFmtId="0" fontId="1" fillId="2" borderId="8" xfId="0" applyFont="1" applyFill="1" applyBorder="1" applyAlignment="1">
      <alignment horizontal="center" textRotation="90" wrapText="1"/>
    </xf>
    <xf numFmtId="0" fontId="1" fillId="0" borderId="0" xfId="0" applyFont="1" applyBorder="1" applyAlignment="1">
      <alignment horizontal="center" textRotation="90" wrapText="1"/>
    </xf>
    <xf numFmtId="0" fontId="0" fillId="2" borderId="0" xfId="0" applyFont="1" applyFill="1" applyBorder="1" applyAlignment="1">
      <alignment horizontal="center" wrapText="1"/>
    </xf>
    <xf numFmtId="0" fontId="0" fillId="8" borderId="0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  <xf numFmtId="0" fontId="17" fillId="2" borderId="10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9" fillId="0" borderId="3" xfId="0" applyFont="1" applyFill="1" applyBorder="1"/>
    <xf numFmtId="0" fontId="17" fillId="0" borderId="6" xfId="0" applyFont="1" applyFill="1" applyBorder="1"/>
    <xf numFmtId="0" fontId="17" fillId="0" borderId="10" xfId="0" applyFont="1" applyFill="1" applyBorder="1" applyAlignment="1">
      <alignment horizontal="center"/>
    </xf>
    <xf numFmtId="0" fontId="17" fillId="0" borderId="5" xfId="0" applyFont="1" applyFill="1" applyBorder="1"/>
    <xf numFmtId="0" fontId="17" fillId="0" borderId="13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2" fillId="0" borderId="5" xfId="0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1" fillId="0" borderId="0" xfId="0" applyFont="1" applyFill="1"/>
    <xf numFmtId="0" fontId="1" fillId="10" borderId="0" xfId="0" applyFont="1" applyFill="1" applyBorder="1" applyAlignment="1">
      <alignment horizontal="center"/>
    </xf>
    <xf numFmtId="0" fontId="13" fillId="0" borderId="11" xfId="0" applyFont="1" applyFill="1" applyBorder="1"/>
    <xf numFmtId="0" fontId="13" fillId="0" borderId="11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" xfId="0" applyFont="1" applyFill="1" applyBorder="1"/>
    <xf numFmtId="0" fontId="26" fillId="0" borderId="0" xfId="0" applyFont="1" applyFill="1" applyAlignment="1">
      <alignment horizontal="center"/>
    </xf>
    <xf numFmtId="0" fontId="1" fillId="11" borderId="0" xfId="0" applyFont="1" applyFill="1" applyAlignment="1">
      <alignment horizontal="center"/>
    </xf>
    <xf numFmtId="0" fontId="27" fillId="0" borderId="0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textRotation="90" wrapText="1"/>
    </xf>
    <xf numFmtId="0" fontId="24" fillId="0" borderId="1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textRotation="90" wrapText="1"/>
    </xf>
    <xf numFmtId="0" fontId="1" fillId="0" borderId="13" xfId="0" applyFont="1" applyFill="1" applyBorder="1" applyAlignment="1">
      <alignment horizontal="center" textRotation="90" wrapText="1"/>
    </xf>
    <xf numFmtId="0" fontId="1" fillId="0" borderId="14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25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/>
    <xf numFmtId="0" fontId="1" fillId="2" borderId="2" xfId="0" applyFont="1" applyFill="1" applyBorder="1" applyAlignment="1"/>
    <xf numFmtId="0" fontId="25" fillId="0" borderId="7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3" fillId="0" borderId="1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0" fillId="0" borderId="19" xfId="0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130</xdr:row>
      <xdr:rowOff>85725</xdr:rowOff>
    </xdr:from>
    <xdr:to>
      <xdr:col>9</xdr:col>
      <xdr:colOff>923924</xdr:colOff>
      <xdr:row>135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36928425"/>
          <a:ext cx="10906124" cy="8667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 - (ATENDANCE SHEETS ) 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106</xdr:row>
      <xdr:rowOff>95250</xdr:rowOff>
    </xdr:from>
    <xdr:to>
      <xdr:col>9</xdr:col>
      <xdr:colOff>857250</xdr:colOff>
      <xdr:row>111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" y="29432250"/>
          <a:ext cx="10839449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- 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9</xdr:col>
      <xdr:colOff>800100</xdr:colOff>
      <xdr:row>4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85725"/>
          <a:ext cx="1087755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- ATTENDANCE SHEETS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                                                                                          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77</xdr:row>
      <xdr:rowOff>85725</xdr:rowOff>
    </xdr:from>
    <xdr:to>
      <xdr:col>9</xdr:col>
      <xdr:colOff>800100</xdr:colOff>
      <xdr:row>82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21974175"/>
          <a:ext cx="10782300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192</xdr:row>
      <xdr:rowOff>19051</xdr:rowOff>
    </xdr:from>
    <xdr:to>
      <xdr:col>12</xdr:col>
      <xdr:colOff>666751</xdr:colOff>
      <xdr:row>195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" y="57921526"/>
          <a:ext cx="10515600" cy="714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121</xdr:row>
      <xdr:rowOff>28575</xdr:rowOff>
    </xdr:from>
    <xdr:to>
      <xdr:col>13</xdr:col>
      <xdr:colOff>342899</xdr:colOff>
      <xdr:row>125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36042600"/>
          <a:ext cx="108108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13</xdr:col>
      <xdr:colOff>19050</xdr:colOff>
      <xdr:row>3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" y="0"/>
          <a:ext cx="10487024" cy="619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241</xdr:row>
      <xdr:rowOff>47625</xdr:rowOff>
    </xdr:from>
    <xdr:to>
      <xdr:col>12</xdr:col>
      <xdr:colOff>523875</xdr:colOff>
      <xdr:row>245</xdr:row>
      <xdr:rowOff>180975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72656700"/>
          <a:ext cx="10372725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(ATTENDANCE SHEETS)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248</xdr:row>
      <xdr:rowOff>28576</xdr:rowOff>
    </xdr:from>
    <xdr:to>
      <xdr:col>11</xdr:col>
      <xdr:colOff>495299</xdr:colOff>
      <xdr:row>252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72694801"/>
          <a:ext cx="10744199" cy="790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194</xdr:row>
      <xdr:rowOff>38101</xdr:rowOff>
    </xdr:from>
    <xdr:to>
      <xdr:col>9</xdr:col>
      <xdr:colOff>971550</xdr:colOff>
      <xdr:row>199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57873901"/>
          <a:ext cx="10648950" cy="9143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 SHEETS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3RD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38100</xdr:colOff>
      <xdr:row>96</xdr:row>
      <xdr:rowOff>28575</xdr:rowOff>
    </xdr:from>
    <xdr:to>
      <xdr:col>9</xdr:col>
      <xdr:colOff>990600</xdr:colOff>
      <xdr:row>100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38100" y="28956000"/>
          <a:ext cx="10448925" cy="885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 SHEETS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9</xdr:col>
      <xdr:colOff>704850</xdr:colOff>
      <xdr:row>5</xdr:row>
      <xdr:rowOff>57150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85725"/>
          <a:ext cx="10201275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ATTENDANCE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SHEETS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                                                                                          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162</xdr:row>
      <xdr:rowOff>85725</xdr:rowOff>
    </xdr:from>
    <xdr:to>
      <xdr:col>9</xdr:col>
      <xdr:colOff>323850</xdr:colOff>
      <xdr:row>167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25403175"/>
          <a:ext cx="6715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 - (ELIGIBLE LIST) 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127</xdr:row>
      <xdr:rowOff>95250</xdr:rowOff>
    </xdr:from>
    <xdr:to>
      <xdr:col>9</xdr:col>
      <xdr:colOff>247650</xdr:colOff>
      <xdr:row>132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" y="29575125"/>
          <a:ext cx="6638924" cy="857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 - (ELIGIBLE LIST) 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9</xdr:col>
      <xdr:colOff>323850</xdr:colOff>
      <xdr:row>5</xdr:row>
      <xdr:rowOff>47625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85725"/>
          <a:ext cx="6715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87</xdr:row>
      <xdr:rowOff>85725</xdr:rowOff>
    </xdr:from>
    <xdr:to>
      <xdr:col>9</xdr:col>
      <xdr:colOff>323850</xdr:colOff>
      <xdr:row>92</xdr:row>
      <xdr:rowOff>47625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85725"/>
          <a:ext cx="6715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206</xdr:row>
      <xdr:rowOff>19051</xdr:rowOff>
    </xdr:from>
    <xdr:to>
      <xdr:col>13</xdr:col>
      <xdr:colOff>304800</xdr:colOff>
      <xdr:row>209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8644176"/>
          <a:ext cx="6743700" cy="714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132</xdr:row>
      <xdr:rowOff>28575</xdr:rowOff>
    </xdr:from>
    <xdr:to>
      <xdr:col>11</xdr:col>
      <xdr:colOff>352425</xdr:colOff>
      <xdr:row>136</xdr:row>
      <xdr:rowOff>57150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29432250"/>
          <a:ext cx="652462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 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304800</xdr:colOff>
      <xdr:row>5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190500"/>
          <a:ext cx="6648450" cy="885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253</xdr:row>
      <xdr:rowOff>19050</xdr:rowOff>
    </xdr:from>
    <xdr:to>
      <xdr:col>13</xdr:col>
      <xdr:colOff>276225</xdr:colOff>
      <xdr:row>258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4996100"/>
          <a:ext cx="699135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274</xdr:row>
      <xdr:rowOff>28576</xdr:rowOff>
    </xdr:from>
    <xdr:to>
      <xdr:col>10</xdr:col>
      <xdr:colOff>219075</xdr:colOff>
      <xdr:row>278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68522851"/>
          <a:ext cx="6391275" cy="7905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203</xdr:row>
      <xdr:rowOff>38101</xdr:rowOff>
    </xdr:from>
    <xdr:to>
      <xdr:col>10</xdr:col>
      <xdr:colOff>285750</xdr:colOff>
      <xdr:row>208</xdr:row>
      <xdr:rowOff>57151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8663226"/>
          <a:ext cx="6448425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3RD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38100</xdr:colOff>
      <xdr:row>87</xdr:row>
      <xdr:rowOff>152400</xdr:rowOff>
    </xdr:from>
    <xdr:to>
      <xdr:col>10</xdr:col>
      <xdr:colOff>285750</xdr:colOff>
      <xdr:row>93</xdr:row>
      <xdr:rowOff>66675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38100" y="19326225"/>
          <a:ext cx="641985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10</xdr:col>
      <xdr:colOff>276225</xdr:colOff>
      <xdr:row>5</xdr:row>
      <xdr:rowOff>57150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85725"/>
          <a:ext cx="6534150" cy="923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158</xdr:row>
      <xdr:rowOff>0</xdr:rowOff>
    </xdr:from>
    <xdr:to>
      <xdr:col>9</xdr:col>
      <xdr:colOff>266700</xdr:colOff>
      <xdr:row>162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" y="39376350"/>
          <a:ext cx="6657974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108</xdr:row>
      <xdr:rowOff>85725</xdr:rowOff>
    </xdr:from>
    <xdr:to>
      <xdr:col>9</xdr:col>
      <xdr:colOff>323850</xdr:colOff>
      <xdr:row>113</xdr:row>
      <xdr:rowOff>47625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19678650"/>
          <a:ext cx="6715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1</xdr:colOff>
      <xdr:row>83</xdr:row>
      <xdr:rowOff>95250</xdr:rowOff>
    </xdr:from>
    <xdr:to>
      <xdr:col>11</xdr:col>
      <xdr:colOff>19051</xdr:colOff>
      <xdr:row>88</xdr:row>
      <xdr:rowOff>57150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1" y="95250"/>
          <a:ext cx="6743700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2023 -2ND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0</xdr:row>
      <xdr:rowOff>85725</xdr:rowOff>
    </xdr:from>
    <xdr:to>
      <xdr:col>9</xdr:col>
      <xdr:colOff>323850</xdr:colOff>
      <xdr:row>5</xdr:row>
      <xdr:rowOff>47625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0" y="38804850"/>
          <a:ext cx="6715125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 IN (MECHANICAL 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ENGINEERING)                                                                  </a:t>
          </a: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 3RD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165</xdr:row>
      <xdr:rowOff>19050</xdr:rowOff>
    </xdr:from>
    <xdr:to>
      <xdr:col>13</xdr:col>
      <xdr:colOff>276225</xdr:colOff>
      <xdr:row>170</xdr:row>
      <xdr:rowOff>123825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19735800"/>
          <a:ext cx="664845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3RD 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105</xdr:row>
      <xdr:rowOff>0</xdr:rowOff>
    </xdr:from>
    <xdr:to>
      <xdr:col>14</xdr:col>
      <xdr:colOff>38100</xdr:colOff>
      <xdr:row>110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190500"/>
          <a:ext cx="681990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14</xdr:col>
      <xdr:colOff>38100</xdr:colOff>
      <xdr:row>7</xdr:row>
      <xdr:rowOff>104775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12763500"/>
          <a:ext cx="678180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213</xdr:row>
      <xdr:rowOff>19050</xdr:rowOff>
    </xdr:from>
    <xdr:to>
      <xdr:col>13</xdr:col>
      <xdr:colOff>276225</xdr:colOff>
      <xdr:row>218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6510575"/>
          <a:ext cx="687705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(ELIGIBLE LIST)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2ND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2ND YEAR (2023)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228</xdr:row>
      <xdr:rowOff>28576</xdr:rowOff>
    </xdr:from>
    <xdr:to>
      <xdr:col>12</xdr:col>
      <xdr:colOff>104775</xdr:colOff>
      <xdr:row>231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42348151"/>
          <a:ext cx="6896100" cy="6953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4TH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172</xdr:row>
      <xdr:rowOff>38101</xdr:rowOff>
    </xdr:from>
    <xdr:to>
      <xdr:col>13</xdr:col>
      <xdr:colOff>0</xdr:colOff>
      <xdr:row>177</xdr:row>
      <xdr:rowOff>57151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29422726"/>
          <a:ext cx="6743700" cy="971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3RD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81</xdr:row>
      <xdr:rowOff>0</xdr:rowOff>
    </xdr:from>
    <xdr:to>
      <xdr:col>13</xdr:col>
      <xdr:colOff>228599</xdr:colOff>
      <xdr:row>86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23241000"/>
          <a:ext cx="6981825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LIST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 2025-2nd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2ND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13</xdr:col>
      <xdr:colOff>228599</xdr:colOff>
      <xdr:row>6</xdr:row>
      <xdr:rowOff>104775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0" y="24384000"/>
          <a:ext cx="6686550" cy="1057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SRI LANKA INSTITUTE OF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ADVANCED TECHNOLOGICAL EDUCATION</a:t>
          </a:r>
          <a:endParaRPr lang="en-US" sz="1100" b="1" i="0" u="none" strike="noStrike" baseline="0">
            <a:solidFill>
              <a:schemeClr val="dk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en-US" sz="1100" b="1">
              <a:latin typeface="Times New Roman" pitchFamily="18" charset="0"/>
              <a:cs typeface="Times New Roman" pitchFamily="18" charset="0"/>
            </a:rPr>
            <a:t>ELIGIBLE LIST</a:t>
          </a:r>
          <a:r>
            <a:rPr lang="en-US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en-US" sz="1100" b="1">
              <a:latin typeface="Times New Roman" pitchFamily="18" charset="0"/>
              <a:cs typeface="Times New Roman" pitchFamily="18" charset="0"/>
            </a:rPr>
            <a:t> 2025 -2nd  SEMESTER</a:t>
          </a:r>
          <a:endParaRPr lang="en-US" sz="11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en-US" sz="1100">
              <a:latin typeface="Times New Roman" pitchFamily="18" charset="0"/>
              <a:cs typeface="Times New Roman" pitchFamily="18" charset="0"/>
            </a:rPr>
            <a:t>NAME OF THE INSTITUTE: COLOMBO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               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COURSE: HND</a:t>
          </a:r>
          <a:r>
            <a:rPr lang="en-US" sz="1100" baseline="0">
              <a:latin typeface="Times New Roman" pitchFamily="18" charset="0"/>
              <a:cs typeface="Times New Roman" pitchFamily="18" charset="0"/>
            </a:rPr>
            <a:t> IN (MECHANICAL ENGINEERING)</a:t>
          </a:r>
          <a:r>
            <a:rPr lang="en-US" sz="1100">
              <a:latin typeface="Times New Roman" pitchFamily="18" charset="0"/>
              <a:cs typeface="Times New Roman" pitchFamily="18" charset="0"/>
            </a:rPr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1ST YEAR 1ST ATTEMPT               </a:t>
          </a:r>
          <a:endParaRPr lang="en-US" sz="1100" baseline="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en-US" sz="1100" b="1" baseline="0">
              <a:latin typeface="Times New Roman" pitchFamily="18" charset="0"/>
              <a:cs typeface="Times New Roman" pitchFamily="18" charset="0"/>
            </a:rPr>
            <a:t>HNDME 1ST YEAR (2025)</a:t>
          </a:r>
          <a:endParaRPr lang="en-US" sz="11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Views>
    <sheetView topLeftCell="A151" workbookViewId="0">
      <selection sqref="A1:J151"/>
    </sheetView>
  </sheetViews>
  <sheetFormatPr defaultRowHeight="15" x14ac:dyDescent="0.25"/>
  <cols>
    <col min="1" max="1" width="3.5703125" style="16" customWidth="1"/>
    <col min="2" max="2" width="31.5703125" style="16" customWidth="1"/>
    <col min="3" max="3" width="20.28515625" style="15" customWidth="1"/>
    <col min="4" max="10" width="15.7109375" style="16" customWidth="1"/>
    <col min="11" max="11" width="5.42578125" style="1" hidden="1" customWidth="1"/>
    <col min="12" max="16384" width="9.140625" style="1"/>
  </cols>
  <sheetData>
    <row r="1" spans="1:10" x14ac:dyDescent="0.25">
      <c r="A1" s="1"/>
      <c r="D1" s="1"/>
      <c r="E1" s="1"/>
      <c r="F1" s="1"/>
      <c r="G1" s="1"/>
      <c r="H1" s="1"/>
      <c r="I1" s="1"/>
    </row>
    <row r="2" spans="1:10" x14ac:dyDescent="0.25">
      <c r="A2" s="1"/>
      <c r="D2" s="1"/>
      <c r="E2" s="1"/>
      <c r="F2" s="1"/>
      <c r="G2" s="1"/>
      <c r="H2" s="1"/>
      <c r="I2" s="1"/>
    </row>
    <row r="3" spans="1:10" x14ac:dyDescent="0.25">
      <c r="A3" s="1"/>
      <c r="D3" s="1"/>
      <c r="E3" s="1"/>
      <c r="F3" s="1"/>
      <c r="G3" s="1"/>
      <c r="H3" s="1"/>
      <c r="I3" s="1"/>
    </row>
    <row r="4" spans="1:10" ht="18" customHeight="1" x14ac:dyDescent="0.25">
      <c r="A4" s="1"/>
      <c r="D4" s="12"/>
      <c r="E4" s="12"/>
      <c r="F4" s="12"/>
      <c r="G4" s="12"/>
      <c r="H4" s="12"/>
      <c r="I4" s="12"/>
      <c r="J4" s="13"/>
    </row>
    <row r="5" spans="1:10" ht="20.25" customHeight="1" x14ac:dyDescent="0.3">
      <c r="A5" s="228" t="s">
        <v>22</v>
      </c>
      <c r="B5" s="228"/>
      <c r="C5" s="228"/>
      <c r="D5" s="228"/>
      <c r="E5" s="228"/>
      <c r="F5" s="228"/>
      <c r="G5" s="228"/>
      <c r="H5" s="228"/>
      <c r="I5" s="228"/>
      <c r="J5" s="228"/>
    </row>
    <row r="6" spans="1:10" ht="6.75" customHeight="1" x14ac:dyDescent="0.25">
      <c r="A6" s="229"/>
      <c r="B6" s="229"/>
      <c r="C6" s="229"/>
      <c r="D6" s="229"/>
      <c r="E6" s="229"/>
      <c r="F6" s="229"/>
      <c r="G6" s="229"/>
      <c r="H6" s="229"/>
      <c r="I6" s="229"/>
      <c r="J6" s="229"/>
    </row>
    <row r="7" spans="1:10" ht="81" customHeight="1" x14ac:dyDescent="0.25">
      <c r="A7" s="9" t="s">
        <v>0</v>
      </c>
      <c r="B7" s="22" t="s">
        <v>1</v>
      </c>
      <c r="C7" s="21" t="s">
        <v>14</v>
      </c>
      <c r="D7" s="4" t="s">
        <v>558</v>
      </c>
      <c r="E7" s="4" t="s">
        <v>559</v>
      </c>
      <c r="F7" s="4" t="s">
        <v>560</v>
      </c>
      <c r="G7" s="4" t="s">
        <v>561</v>
      </c>
      <c r="H7" s="4" t="s">
        <v>562</v>
      </c>
      <c r="I7" s="4" t="s">
        <v>9</v>
      </c>
      <c r="J7" s="152" t="s">
        <v>21</v>
      </c>
    </row>
    <row r="8" spans="1:10" ht="20.100000000000001" customHeight="1" x14ac:dyDescent="0.25">
      <c r="A8" s="64">
        <v>1</v>
      </c>
      <c r="B8" s="34" t="s">
        <v>117</v>
      </c>
      <c r="C8" s="11" t="s">
        <v>118</v>
      </c>
      <c r="D8" s="153"/>
      <c r="E8" s="153"/>
      <c r="F8" s="153"/>
      <c r="G8" s="153"/>
      <c r="H8" s="153"/>
      <c r="I8" s="153"/>
      <c r="J8" s="153"/>
    </row>
    <row r="9" spans="1:10" ht="20.100000000000001" customHeight="1" x14ac:dyDescent="0.25">
      <c r="A9" s="64">
        <v>2</v>
      </c>
      <c r="B9" s="34" t="s">
        <v>119</v>
      </c>
      <c r="C9" s="11" t="s">
        <v>120</v>
      </c>
      <c r="D9" s="153"/>
      <c r="E9" s="153"/>
      <c r="F9" s="153"/>
      <c r="G9" s="153"/>
      <c r="H9" s="153"/>
      <c r="I9" s="153"/>
      <c r="J9" s="153"/>
    </row>
    <row r="10" spans="1:10" ht="20.100000000000001" customHeight="1" x14ac:dyDescent="0.25">
      <c r="A10" s="64">
        <v>3</v>
      </c>
      <c r="B10" s="34" t="s">
        <v>121</v>
      </c>
      <c r="C10" s="11" t="s">
        <v>122</v>
      </c>
      <c r="D10" s="153"/>
      <c r="E10" s="153"/>
      <c r="F10" s="153"/>
      <c r="G10" s="153"/>
      <c r="H10" s="153"/>
      <c r="I10" s="153"/>
      <c r="J10" s="153"/>
    </row>
    <row r="11" spans="1:10" ht="20.100000000000001" customHeight="1" x14ac:dyDescent="0.25">
      <c r="A11" s="64">
        <v>4</v>
      </c>
      <c r="B11" s="34" t="s">
        <v>123</v>
      </c>
      <c r="C11" s="11" t="s">
        <v>124</v>
      </c>
      <c r="D11" s="153"/>
      <c r="E11" s="153"/>
      <c r="F11" s="153"/>
      <c r="G11" s="153"/>
      <c r="H11" s="153"/>
      <c r="I11" s="153"/>
      <c r="J11" s="153"/>
    </row>
    <row r="12" spans="1:10" ht="20.100000000000001" customHeight="1" x14ac:dyDescent="0.25">
      <c r="A12" s="64">
        <v>5</v>
      </c>
      <c r="B12" s="34" t="s">
        <v>125</v>
      </c>
      <c r="C12" s="11" t="s">
        <v>126</v>
      </c>
      <c r="D12" s="153"/>
      <c r="E12" s="153"/>
      <c r="F12" s="153"/>
      <c r="G12" s="153"/>
      <c r="H12" s="153"/>
      <c r="I12" s="153"/>
      <c r="J12" s="153"/>
    </row>
    <row r="13" spans="1:10" ht="20.100000000000001" customHeight="1" x14ac:dyDescent="0.25">
      <c r="A13" s="64">
        <v>6</v>
      </c>
      <c r="B13" s="34" t="s">
        <v>127</v>
      </c>
      <c r="C13" s="11" t="s">
        <v>128</v>
      </c>
      <c r="D13" s="153"/>
      <c r="E13" s="153"/>
      <c r="F13" s="153"/>
      <c r="G13" s="153"/>
      <c r="H13" s="153"/>
      <c r="I13" s="153"/>
      <c r="J13" s="153"/>
    </row>
    <row r="14" spans="1:10" ht="20.100000000000001" customHeight="1" x14ac:dyDescent="0.25">
      <c r="A14" s="64">
        <v>7</v>
      </c>
      <c r="B14" s="34" t="s">
        <v>129</v>
      </c>
      <c r="C14" s="11" t="s">
        <v>130</v>
      </c>
      <c r="D14" s="153"/>
      <c r="E14" s="153"/>
      <c r="F14" s="153"/>
      <c r="G14" s="153"/>
      <c r="H14" s="153"/>
      <c r="I14" s="153"/>
      <c r="J14" s="153"/>
    </row>
    <row r="15" spans="1:10" ht="20.100000000000001" customHeight="1" x14ac:dyDescent="0.25">
      <c r="A15" s="64">
        <v>8</v>
      </c>
      <c r="B15" s="34" t="s">
        <v>131</v>
      </c>
      <c r="C15" s="11" t="s">
        <v>132</v>
      </c>
      <c r="D15" s="153"/>
      <c r="E15" s="153"/>
      <c r="F15" s="153"/>
      <c r="G15" s="153"/>
      <c r="H15" s="153"/>
      <c r="I15" s="153"/>
      <c r="J15" s="153"/>
    </row>
    <row r="16" spans="1:10" ht="20.100000000000001" customHeight="1" x14ac:dyDescent="0.25">
      <c r="A16" s="64">
        <v>9</v>
      </c>
      <c r="B16" s="34" t="s">
        <v>133</v>
      </c>
      <c r="C16" s="11" t="s">
        <v>134</v>
      </c>
      <c r="D16" s="153"/>
      <c r="E16" s="153"/>
      <c r="F16" s="153"/>
      <c r="G16" s="153"/>
      <c r="H16" s="153"/>
      <c r="I16" s="153"/>
      <c r="J16" s="153"/>
    </row>
    <row r="17" spans="1:10" ht="20.100000000000001" customHeight="1" x14ac:dyDescent="0.25">
      <c r="A17" s="64">
        <v>10</v>
      </c>
      <c r="B17" s="34" t="s">
        <v>135</v>
      </c>
      <c r="C17" s="11" t="s">
        <v>136</v>
      </c>
      <c r="D17" s="153"/>
      <c r="E17" s="153"/>
      <c r="F17" s="153"/>
      <c r="G17" s="153"/>
      <c r="H17" s="153"/>
      <c r="I17" s="153"/>
      <c r="J17" s="153"/>
    </row>
    <row r="18" spans="1:10" ht="20.100000000000001" customHeight="1" x14ac:dyDescent="0.25">
      <c r="A18" s="64">
        <v>11</v>
      </c>
      <c r="B18" s="34" t="s">
        <v>137</v>
      </c>
      <c r="C18" s="11" t="s">
        <v>138</v>
      </c>
      <c r="D18" s="153"/>
      <c r="E18" s="153"/>
      <c r="F18" s="153"/>
      <c r="G18" s="153"/>
      <c r="H18" s="153"/>
      <c r="I18" s="153"/>
      <c r="J18" s="153"/>
    </row>
    <row r="19" spans="1:10" ht="20.100000000000001" customHeight="1" x14ac:dyDescent="0.25">
      <c r="A19" s="64">
        <v>12</v>
      </c>
      <c r="B19" s="34" t="s">
        <v>139</v>
      </c>
      <c r="C19" s="11" t="s">
        <v>140</v>
      </c>
      <c r="D19" s="153"/>
      <c r="E19" s="153"/>
      <c r="F19" s="153"/>
      <c r="G19" s="153"/>
      <c r="H19" s="153"/>
      <c r="I19" s="153"/>
      <c r="J19" s="153"/>
    </row>
    <row r="20" spans="1:10" ht="20.100000000000001" customHeight="1" x14ac:dyDescent="0.25">
      <c r="A20" s="64">
        <v>13</v>
      </c>
      <c r="B20" s="34" t="s">
        <v>141</v>
      </c>
      <c r="C20" s="11" t="s">
        <v>142</v>
      </c>
      <c r="D20" s="153"/>
      <c r="E20" s="153"/>
      <c r="F20" s="153"/>
      <c r="G20" s="153"/>
      <c r="H20" s="153"/>
      <c r="I20" s="153"/>
      <c r="J20" s="153"/>
    </row>
    <row r="21" spans="1:10" ht="20.100000000000001" customHeight="1" x14ac:dyDescent="0.25">
      <c r="A21" s="64">
        <v>14</v>
      </c>
      <c r="B21" s="34" t="s">
        <v>143</v>
      </c>
      <c r="C21" s="11" t="s">
        <v>144</v>
      </c>
      <c r="D21" s="153"/>
      <c r="E21" s="153"/>
      <c r="F21" s="153"/>
      <c r="G21" s="153"/>
      <c r="H21" s="153"/>
      <c r="I21" s="153"/>
      <c r="J21" s="153"/>
    </row>
    <row r="22" spans="1:10" ht="20.100000000000001" customHeight="1" x14ac:dyDescent="0.25">
      <c r="A22" s="64">
        <v>15</v>
      </c>
      <c r="B22" s="34" t="s">
        <v>145</v>
      </c>
      <c r="C22" s="11" t="s">
        <v>146</v>
      </c>
      <c r="D22" s="153"/>
      <c r="E22" s="153"/>
      <c r="F22" s="153"/>
      <c r="G22" s="153"/>
      <c r="H22" s="153"/>
      <c r="I22" s="153"/>
      <c r="J22" s="153"/>
    </row>
    <row r="23" spans="1:10" ht="20.100000000000001" customHeight="1" x14ac:dyDescent="0.25">
      <c r="A23" s="64">
        <v>16</v>
      </c>
      <c r="B23" s="34" t="s">
        <v>147</v>
      </c>
      <c r="C23" s="11" t="s">
        <v>148</v>
      </c>
      <c r="D23" s="153"/>
      <c r="E23" s="153"/>
      <c r="F23" s="153"/>
      <c r="G23" s="153"/>
      <c r="H23" s="153"/>
      <c r="I23" s="153"/>
      <c r="J23" s="153"/>
    </row>
    <row r="24" spans="1:10" ht="20.100000000000001" customHeight="1" x14ac:dyDescent="0.25">
      <c r="A24" s="64">
        <v>17</v>
      </c>
      <c r="B24" s="34" t="s">
        <v>149</v>
      </c>
      <c r="C24" s="11" t="s">
        <v>150</v>
      </c>
      <c r="D24" s="153"/>
      <c r="E24" s="153"/>
      <c r="F24" s="153"/>
      <c r="G24" s="153"/>
      <c r="H24" s="153"/>
      <c r="I24" s="153"/>
      <c r="J24" s="153"/>
    </row>
    <row r="25" spans="1:10" ht="20.100000000000001" customHeight="1" x14ac:dyDescent="0.25">
      <c r="A25" s="64">
        <v>18</v>
      </c>
      <c r="B25" s="34" t="s">
        <v>151</v>
      </c>
      <c r="C25" s="11" t="s">
        <v>152</v>
      </c>
      <c r="D25" s="153"/>
      <c r="E25" s="153"/>
      <c r="F25" s="153"/>
      <c r="G25" s="153"/>
      <c r="H25" s="153"/>
      <c r="I25" s="153"/>
      <c r="J25" s="153"/>
    </row>
    <row r="26" spans="1:10" ht="20.100000000000001" customHeight="1" x14ac:dyDescent="0.25">
      <c r="A26" s="64">
        <v>19</v>
      </c>
      <c r="B26" s="34" t="s">
        <v>153</v>
      </c>
      <c r="C26" s="11" t="s">
        <v>154</v>
      </c>
      <c r="D26" s="153"/>
      <c r="E26" s="153"/>
      <c r="F26" s="153"/>
      <c r="G26" s="153"/>
      <c r="H26" s="153"/>
      <c r="I26" s="153"/>
      <c r="J26" s="153"/>
    </row>
    <row r="27" spans="1:10" ht="20.100000000000001" customHeight="1" x14ac:dyDescent="0.25">
      <c r="A27" s="64">
        <v>20</v>
      </c>
      <c r="B27" s="34" t="s">
        <v>155</v>
      </c>
      <c r="C27" s="11" t="s">
        <v>156</v>
      </c>
      <c r="D27" s="153"/>
      <c r="E27" s="153"/>
      <c r="F27" s="153"/>
      <c r="G27" s="153"/>
      <c r="H27" s="153"/>
      <c r="I27" s="153"/>
      <c r="J27" s="153"/>
    </row>
    <row r="28" spans="1:10" ht="20.100000000000001" customHeight="1" x14ac:dyDescent="0.25">
      <c r="A28" s="233" t="s">
        <v>571</v>
      </c>
      <c r="B28" s="233"/>
      <c r="C28" s="234"/>
      <c r="D28" s="153"/>
      <c r="E28" s="153"/>
      <c r="F28" s="153"/>
      <c r="G28" s="153"/>
      <c r="H28" s="153"/>
      <c r="I28" s="153"/>
      <c r="J28" s="153"/>
    </row>
    <row r="29" spans="1:10" ht="99.75" customHeight="1" x14ac:dyDescent="0.25">
      <c r="A29" s="9" t="s">
        <v>0</v>
      </c>
      <c r="B29" s="22" t="s">
        <v>1</v>
      </c>
      <c r="C29" s="21" t="s">
        <v>14</v>
      </c>
      <c r="D29" s="4" t="s">
        <v>558</v>
      </c>
      <c r="E29" s="4" t="s">
        <v>559</v>
      </c>
      <c r="F29" s="4" t="s">
        <v>560</v>
      </c>
      <c r="G29" s="4" t="s">
        <v>561</v>
      </c>
      <c r="H29" s="4" t="s">
        <v>562</v>
      </c>
      <c r="I29" s="4" t="s">
        <v>9</v>
      </c>
      <c r="J29" s="152" t="s">
        <v>21</v>
      </c>
    </row>
    <row r="30" spans="1:10" ht="21.95" customHeight="1" x14ac:dyDescent="0.25">
      <c r="A30" s="64">
        <v>21</v>
      </c>
      <c r="B30" s="34" t="s">
        <v>157</v>
      </c>
      <c r="C30" s="11" t="s">
        <v>158</v>
      </c>
      <c r="D30" s="153"/>
      <c r="E30" s="153"/>
      <c r="F30" s="153"/>
      <c r="G30" s="153"/>
      <c r="H30" s="153"/>
      <c r="I30" s="153"/>
      <c r="J30" s="153"/>
    </row>
    <row r="31" spans="1:10" ht="21.95" customHeight="1" x14ac:dyDescent="0.25">
      <c r="A31" s="64">
        <v>22</v>
      </c>
      <c r="B31" s="34" t="s">
        <v>159</v>
      </c>
      <c r="C31" s="11" t="s">
        <v>160</v>
      </c>
      <c r="D31" s="153"/>
      <c r="E31" s="153"/>
      <c r="F31" s="153"/>
      <c r="G31" s="153"/>
      <c r="H31" s="153"/>
      <c r="I31" s="153"/>
      <c r="J31" s="153"/>
    </row>
    <row r="32" spans="1:10" ht="21.95" customHeight="1" x14ac:dyDescent="0.25">
      <c r="A32" s="64">
        <v>23</v>
      </c>
      <c r="B32" s="34" t="s">
        <v>161</v>
      </c>
      <c r="C32" s="11" t="s">
        <v>162</v>
      </c>
      <c r="D32" s="153"/>
      <c r="E32" s="153"/>
      <c r="F32" s="153"/>
      <c r="G32" s="153"/>
      <c r="H32" s="153"/>
      <c r="I32" s="153"/>
      <c r="J32" s="153"/>
    </row>
    <row r="33" spans="1:10" ht="21.95" customHeight="1" x14ac:dyDescent="0.25">
      <c r="A33" s="64">
        <v>24</v>
      </c>
      <c r="B33" s="34" t="s">
        <v>163</v>
      </c>
      <c r="C33" s="11" t="s">
        <v>164</v>
      </c>
      <c r="D33" s="153"/>
      <c r="E33" s="153"/>
      <c r="F33" s="153"/>
      <c r="G33" s="153"/>
      <c r="H33" s="153"/>
      <c r="I33" s="153"/>
      <c r="J33" s="153"/>
    </row>
    <row r="34" spans="1:10" ht="21.95" customHeight="1" x14ac:dyDescent="0.25">
      <c r="A34" s="64">
        <v>25</v>
      </c>
      <c r="B34" s="34" t="s">
        <v>165</v>
      </c>
      <c r="C34" s="11" t="s">
        <v>166</v>
      </c>
      <c r="D34" s="153"/>
      <c r="E34" s="153"/>
      <c r="F34" s="153"/>
      <c r="G34" s="153"/>
      <c r="H34" s="153"/>
      <c r="I34" s="153"/>
      <c r="J34" s="153"/>
    </row>
    <row r="35" spans="1:10" ht="21.95" customHeight="1" x14ac:dyDescent="0.25">
      <c r="A35" s="64">
        <v>26</v>
      </c>
      <c r="B35" s="34" t="s">
        <v>167</v>
      </c>
      <c r="C35" s="11" t="s">
        <v>168</v>
      </c>
      <c r="D35" s="153"/>
      <c r="E35" s="153"/>
      <c r="F35" s="153"/>
      <c r="G35" s="153"/>
      <c r="H35" s="153"/>
      <c r="I35" s="153"/>
      <c r="J35" s="153"/>
    </row>
    <row r="36" spans="1:10" ht="21.95" customHeight="1" x14ac:dyDescent="0.25">
      <c r="A36" s="64">
        <v>27</v>
      </c>
      <c r="B36" s="34" t="s">
        <v>169</v>
      </c>
      <c r="C36" s="11" t="s">
        <v>170</v>
      </c>
      <c r="D36" s="153"/>
      <c r="E36" s="153"/>
      <c r="F36" s="153"/>
      <c r="G36" s="153"/>
      <c r="H36" s="153"/>
      <c r="I36" s="153"/>
      <c r="J36" s="153"/>
    </row>
    <row r="37" spans="1:10" ht="21.95" customHeight="1" x14ac:dyDescent="0.25">
      <c r="A37" s="64">
        <v>28</v>
      </c>
      <c r="B37" s="34" t="s">
        <v>171</v>
      </c>
      <c r="C37" s="11" t="s">
        <v>172</v>
      </c>
      <c r="D37" s="153"/>
      <c r="E37" s="153"/>
      <c r="F37" s="153"/>
      <c r="G37" s="153"/>
      <c r="H37" s="153"/>
      <c r="I37" s="153"/>
      <c r="J37" s="153"/>
    </row>
    <row r="38" spans="1:10" ht="21.95" customHeight="1" x14ac:dyDescent="0.25">
      <c r="A38" s="64">
        <v>29</v>
      </c>
      <c r="B38" s="34" t="s">
        <v>173</v>
      </c>
      <c r="C38" s="11" t="s">
        <v>174</v>
      </c>
      <c r="D38" s="153"/>
      <c r="E38" s="153"/>
      <c r="F38" s="153"/>
      <c r="G38" s="153"/>
      <c r="H38" s="153"/>
      <c r="I38" s="153"/>
      <c r="J38" s="153"/>
    </row>
    <row r="39" spans="1:10" ht="21.95" customHeight="1" x14ac:dyDescent="0.25">
      <c r="A39" s="64">
        <v>30</v>
      </c>
      <c r="B39" s="34" t="s">
        <v>175</v>
      </c>
      <c r="C39" s="11" t="s">
        <v>176</v>
      </c>
      <c r="D39" s="153"/>
      <c r="E39" s="153"/>
      <c r="F39" s="153"/>
      <c r="G39" s="153"/>
      <c r="H39" s="153"/>
      <c r="I39" s="153"/>
      <c r="J39" s="153"/>
    </row>
    <row r="40" spans="1:10" ht="21.95" customHeight="1" x14ac:dyDescent="0.25">
      <c r="A40" s="64">
        <v>31</v>
      </c>
      <c r="B40" s="34" t="s">
        <v>177</v>
      </c>
      <c r="C40" s="11" t="s">
        <v>178</v>
      </c>
      <c r="D40" s="153"/>
      <c r="E40" s="153"/>
      <c r="F40" s="153"/>
      <c r="G40" s="153"/>
      <c r="H40" s="153"/>
      <c r="I40" s="153"/>
      <c r="J40" s="153"/>
    </row>
    <row r="41" spans="1:10" ht="21.95" customHeight="1" x14ac:dyDescent="0.25">
      <c r="A41" s="64">
        <v>32</v>
      </c>
      <c r="B41" s="34" t="s">
        <v>179</v>
      </c>
      <c r="C41" s="11" t="s">
        <v>180</v>
      </c>
      <c r="D41" s="153"/>
      <c r="E41" s="153"/>
      <c r="F41" s="153"/>
      <c r="G41" s="153"/>
      <c r="H41" s="153"/>
      <c r="I41" s="153"/>
      <c r="J41" s="153"/>
    </row>
    <row r="42" spans="1:10" ht="21.95" customHeight="1" x14ac:dyDescent="0.25">
      <c r="A42" s="64">
        <v>33</v>
      </c>
      <c r="B42" s="34" t="s">
        <v>181</v>
      </c>
      <c r="C42" s="11" t="s">
        <v>182</v>
      </c>
      <c r="D42" s="153"/>
      <c r="E42" s="153"/>
      <c r="F42" s="153"/>
      <c r="G42" s="153"/>
      <c r="H42" s="153"/>
      <c r="I42" s="153"/>
      <c r="J42" s="153"/>
    </row>
    <row r="43" spans="1:10" ht="21.95" customHeight="1" x14ac:dyDescent="0.25">
      <c r="A43" s="64">
        <v>34</v>
      </c>
      <c r="B43" s="34" t="s">
        <v>183</v>
      </c>
      <c r="C43" s="11" t="s">
        <v>184</v>
      </c>
      <c r="D43" s="153"/>
      <c r="E43" s="153"/>
      <c r="F43" s="153"/>
      <c r="G43" s="153"/>
      <c r="H43" s="153"/>
      <c r="I43" s="153"/>
      <c r="J43" s="153"/>
    </row>
    <row r="44" spans="1:10" ht="21.95" customHeight="1" x14ac:dyDescent="0.25">
      <c r="A44" s="64">
        <v>35</v>
      </c>
      <c r="B44" s="34" t="s">
        <v>185</v>
      </c>
      <c r="C44" s="11" t="s">
        <v>186</v>
      </c>
      <c r="D44" s="153"/>
      <c r="E44" s="153"/>
      <c r="F44" s="153"/>
      <c r="G44" s="153"/>
      <c r="H44" s="153"/>
      <c r="I44" s="153"/>
      <c r="J44" s="153"/>
    </row>
    <row r="45" spans="1:10" ht="21.95" customHeight="1" x14ac:dyDescent="0.25">
      <c r="A45" s="64">
        <v>36</v>
      </c>
      <c r="B45" s="34" t="s">
        <v>187</v>
      </c>
      <c r="C45" s="11" t="s">
        <v>188</v>
      </c>
      <c r="D45" s="153"/>
      <c r="E45" s="153"/>
      <c r="F45" s="153"/>
      <c r="G45" s="153"/>
      <c r="H45" s="153"/>
      <c r="I45" s="153"/>
      <c r="J45" s="153"/>
    </row>
    <row r="46" spans="1:10" ht="21.95" customHeight="1" x14ac:dyDescent="0.25">
      <c r="A46" s="64">
        <v>37</v>
      </c>
      <c r="B46" s="34" t="s">
        <v>189</v>
      </c>
      <c r="C46" s="11" t="s">
        <v>190</v>
      </c>
      <c r="D46" s="153"/>
      <c r="E46" s="153"/>
      <c r="F46" s="153"/>
      <c r="G46" s="153"/>
      <c r="H46" s="153"/>
      <c r="I46" s="153"/>
      <c r="J46" s="153"/>
    </row>
    <row r="47" spans="1:10" ht="21.95" customHeight="1" x14ac:dyDescent="0.25">
      <c r="A47" s="64">
        <v>38</v>
      </c>
      <c r="B47" s="34" t="s">
        <v>191</v>
      </c>
      <c r="C47" s="11" t="s">
        <v>192</v>
      </c>
      <c r="D47" s="153"/>
      <c r="E47" s="153"/>
      <c r="F47" s="153"/>
      <c r="G47" s="153"/>
      <c r="H47" s="153"/>
      <c r="I47" s="153"/>
      <c r="J47" s="153"/>
    </row>
    <row r="48" spans="1:10" ht="21.95" customHeight="1" x14ac:dyDescent="0.25">
      <c r="A48" s="64">
        <v>39</v>
      </c>
      <c r="B48" s="34" t="s">
        <v>193</v>
      </c>
      <c r="C48" s="11" t="s">
        <v>194</v>
      </c>
      <c r="D48" s="153"/>
      <c r="E48" s="153"/>
      <c r="F48" s="153"/>
      <c r="G48" s="153"/>
      <c r="H48" s="153"/>
      <c r="I48" s="153"/>
      <c r="J48" s="153"/>
    </row>
    <row r="49" spans="1:10" ht="24.75" customHeight="1" x14ac:dyDescent="0.25">
      <c r="A49" s="64">
        <v>40</v>
      </c>
      <c r="B49" s="34" t="s">
        <v>195</v>
      </c>
      <c r="C49" s="11" t="s">
        <v>196</v>
      </c>
      <c r="D49" s="153"/>
      <c r="E49" s="153"/>
      <c r="F49" s="153"/>
      <c r="G49" s="153"/>
      <c r="H49" s="153"/>
      <c r="I49" s="153"/>
      <c r="J49" s="153"/>
    </row>
    <row r="50" spans="1:10" ht="20.100000000000001" customHeight="1" x14ac:dyDescent="0.25">
      <c r="A50" s="233" t="s">
        <v>571</v>
      </c>
      <c r="B50" s="233"/>
      <c r="C50" s="234"/>
      <c r="D50" s="153"/>
      <c r="E50" s="153"/>
      <c r="F50" s="153"/>
      <c r="G50" s="153"/>
      <c r="H50" s="153"/>
      <c r="I50" s="153"/>
      <c r="J50" s="153"/>
    </row>
    <row r="51" spans="1:10" ht="81" customHeight="1" x14ac:dyDescent="0.25">
      <c r="A51" s="9" t="s">
        <v>0</v>
      </c>
      <c r="B51" s="22" t="s">
        <v>1</v>
      </c>
      <c r="C51" s="21" t="s">
        <v>14</v>
      </c>
      <c r="D51" s="4" t="s">
        <v>558</v>
      </c>
      <c r="E51" s="4" t="s">
        <v>559</v>
      </c>
      <c r="F51" s="4" t="s">
        <v>560</v>
      </c>
      <c r="G51" s="4" t="s">
        <v>561</v>
      </c>
      <c r="H51" s="4" t="s">
        <v>562</v>
      </c>
      <c r="I51" s="4" t="s">
        <v>9</v>
      </c>
      <c r="J51" s="152" t="s">
        <v>21</v>
      </c>
    </row>
    <row r="52" spans="1:10" ht="21.95" customHeight="1" x14ac:dyDescent="0.25">
      <c r="A52" s="64">
        <v>41</v>
      </c>
      <c r="B52" s="34" t="s">
        <v>197</v>
      </c>
      <c r="C52" s="11" t="s">
        <v>198</v>
      </c>
      <c r="D52" s="153"/>
      <c r="E52" s="153"/>
      <c r="F52" s="153"/>
      <c r="G52" s="153"/>
      <c r="H52" s="153"/>
      <c r="I52" s="153"/>
      <c r="J52" s="153"/>
    </row>
    <row r="53" spans="1:10" ht="21.95" customHeight="1" x14ac:dyDescent="0.25">
      <c r="A53" s="64">
        <v>42</v>
      </c>
      <c r="B53" s="34" t="s">
        <v>199</v>
      </c>
      <c r="C53" s="11" t="s">
        <v>200</v>
      </c>
      <c r="D53" s="153"/>
      <c r="E53" s="153"/>
      <c r="F53" s="153"/>
      <c r="G53" s="153"/>
      <c r="H53" s="153"/>
      <c r="I53" s="153"/>
      <c r="J53" s="153"/>
    </row>
    <row r="54" spans="1:10" ht="21.95" customHeight="1" x14ac:dyDescent="0.25">
      <c r="A54" s="64">
        <v>43</v>
      </c>
      <c r="B54" s="34" t="s">
        <v>201</v>
      </c>
      <c r="C54" s="11" t="s">
        <v>202</v>
      </c>
      <c r="D54" s="153"/>
      <c r="E54" s="153"/>
      <c r="F54" s="153"/>
      <c r="G54" s="153"/>
      <c r="H54" s="153"/>
      <c r="I54" s="153"/>
      <c r="J54" s="153"/>
    </row>
    <row r="55" spans="1:10" ht="21.95" customHeight="1" x14ac:dyDescent="0.25">
      <c r="A55" s="64">
        <v>44</v>
      </c>
      <c r="B55" s="34" t="s">
        <v>203</v>
      </c>
      <c r="C55" s="11" t="s">
        <v>204</v>
      </c>
      <c r="D55" s="153"/>
      <c r="E55" s="153"/>
      <c r="F55" s="153"/>
      <c r="G55" s="153"/>
      <c r="H55" s="153"/>
      <c r="I55" s="153"/>
      <c r="J55" s="153"/>
    </row>
    <row r="56" spans="1:10" ht="21.95" customHeight="1" x14ac:dyDescent="0.25">
      <c r="A56" s="64">
        <v>45</v>
      </c>
      <c r="B56" s="34" t="s">
        <v>205</v>
      </c>
      <c r="C56" s="11" t="s">
        <v>206</v>
      </c>
      <c r="D56" s="153"/>
      <c r="E56" s="153"/>
      <c r="F56" s="153"/>
      <c r="G56" s="153"/>
      <c r="H56" s="153"/>
      <c r="I56" s="153"/>
      <c r="J56" s="153"/>
    </row>
    <row r="57" spans="1:10" ht="21.95" customHeight="1" x14ac:dyDescent="0.25">
      <c r="A57" s="64">
        <v>46</v>
      </c>
      <c r="B57" s="35" t="s">
        <v>207</v>
      </c>
      <c r="C57" s="11" t="s">
        <v>208</v>
      </c>
      <c r="D57" s="153"/>
      <c r="E57" s="153"/>
      <c r="F57" s="153"/>
      <c r="G57" s="153"/>
      <c r="H57" s="153"/>
      <c r="I57" s="153"/>
      <c r="J57" s="153"/>
    </row>
    <row r="58" spans="1:10" ht="21.95" customHeight="1" x14ac:dyDescent="0.25">
      <c r="A58" s="64">
        <v>47</v>
      </c>
      <c r="B58" s="35" t="s">
        <v>209</v>
      </c>
      <c r="C58" s="11" t="s">
        <v>210</v>
      </c>
      <c r="D58" s="153"/>
      <c r="E58" s="153"/>
      <c r="F58" s="153"/>
      <c r="G58" s="153"/>
      <c r="H58" s="153"/>
      <c r="I58" s="153"/>
      <c r="J58" s="153"/>
    </row>
    <row r="59" spans="1:10" ht="21.95" customHeight="1" x14ac:dyDescent="0.25">
      <c r="A59" s="64">
        <v>48</v>
      </c>
      <c r="B59" s="34" t="s">
        <v>211</v>
      </c>
      <c r="C59" s="11" t="s">
        <v>212</v>
      </c>
      <c r="D59" s="153"/>
      <c r="E59" s="153"/>
      <c r="F59" s="153"/>
      <c r="G59" s="153"/>
      <c r="H59" s="153"/>
      <c r="I59" s="153"/>
      <c r="J59" s="153"/>
    </row>
    <row r="60" spans="1:10" ht="21.95" customHeight="1" x14ac:dyDescent="0.25">
      <c r="A60" s="64">
        <v>49</v>
      </c>
      <c r="B60" s="35" t="s">
        <v>213</v>
      </c>
      <c r="C60" s="11" t="s">
        <v>214</v>
      </c>
      <c r="D60" s="153"/>
      <c r="E60" s="153"/>
      <c r="F60" s="153"/>
      <c r="G60" s="153"/>
      <c r="H60" s="153"/>
      <c r="I60" s="153"/>
      <c r="J60" s="153"/>
    </row>
    <row r="61" spans="1:10" ht="21.95" customHeight="1" x14ac:dyDescent="0.25">
      <c r="A61" s="64">
        <v>50</v>
      </c>
      <c r="B61" s="34" t="s">
        <v>215</v>
      </c>
      <c r="C61" s="11" t="s">
        <v>216</v>
      </c>
      <c r="D61" s="153"/>
      <c r="E61" s="153"/>
      <c r="F61" s="153"/>
      <c r="G61" s="153"/>
      <c r="H61" s="153"/>
      <c r="I61" s="153"/>
      <c r="J61" s="153"/>
    </row>
    <row r="62" spans="1:10" ht="21.95" customHeight="1" x14ac:dyDescent="0.25">
      <c r="A62" s="64">
        <v>51</v>
      </c>
      <c r="B62" s="34" t="s">
        <v>217</v>
      </c>
      <c r="C62" s="11" t="s">
        <v>218</v>
      </c>
      <c r="D62" s="153"/>
      <c r="E62" s="153"/>
      <c r="F62" s="153"/>
      <c r="G62" s="153"/>
      <c r="H62" s="153"/>
      <c r="I62" s="153"/>
      <c r="J62" s="153"/>
    </row>
    <row r="63" spans="1:10" ht="21.95" customHeight="1" x14ac:dyDescent="0.25">
      <c r="A63" s="64">
        <v>52</v>
      </c>
      <c r="B63" s="36" t="s">
        <v>219</v>
      </c>
      <c r="C63" s="11" t="s">
        <v>220</v>
      </c>
      <c r="D63" s="153"/>
      <c r="E63" s="153"/>
      <c r="F63" s="153"/>
      <c r="G63" s="153"/>
      <c r="H63" s="153"/>
      <c r="I63" s="153"/>
      <c r="J63" s="153"/>
    </row>
    <row r="64" spans="1:10" ht="21.95" customHeight="1" x14ac:dyDescent="0.25">
      <c r="A64" s="64">
        <v>53</v>
      </c>
      <c r="B64" s="36" t="s">
        <v>221</v>
      </c>
      <c r="C64" s="11" t="s">
        <v>222</v>
      </c>
      <c r="D64" s="153"/>
      <c r="E64" s="153"/>
      <c r="F64" s="153"/>
      <c r="G64" s="153"/>
      <c r="H64" s="153"/>
      <c r="I64" s="153"/>
      <c r="J64" s="153"/>
    </row>
    <row r="65" spans="1:10" ht="21.95" customHeight="1" x14ac:dyDescent="0.25">
      <c r="A65" s="64">
        <v>54</v>
      </c>
      <c r="B65" s="36" t="s">
        <v>223</v>
      </c>
      <c r="C65" s="11" t="s">
        <v>224</v>
      </c>
      <c r="D65" s="153"/>
      <c r="E65" s="153"/>
      <c r="F65" s="153"/>
      <c r="G65" s="153"/>
      <c r="H65" s="153"/>
      <c r="I65" s="153"/>
      <c r="J65" s="153"/>
    </row>
    <row r="66" spans="1:10" ht="21.95" customHeight="1" x14ac:dyDescent="0.25">
      <c r="A66" s="64">
        <v>55</v>
      </c>
      <c r="B66" s="36" t="s">
        <v>225</v>
      </c>
      <c r="C66" s="11" t="s">
        <v>226</v>
      </c>
      <c r="D66" s="153"/>
      <c r="E66" s="153"/>
      <c r="F66" s="153"/>
      <c r="G66" s="153"/>
      <c r="H66" s="153"/>
      <c r="I66" s="153"/>
      <c r="J66" s="153"/>
    </row>
    <row r="67" spans="1:10" ht="21.95" customHeight="1" x14ac:dyDescent="0.25">
      <c r="A67" s="64">
        <v>56</v>
      </c>
      <c r="B67" s="35" t="s">
        <v>227</v>
      </c>
      <c r="C67" s="11" t="s">
        <v>228</v>
      </c>
      <c r="D67" s="153"/>
      <c r="E67" s="153"/>
      <c r="F67" s="153"/>
      <c r="G67" s="153"/>
      <c r="H67" s="153"/>
      <c r="I67" s="153"/>
      <c r="J67" s="153"/>
    </row>
    <row r="68" spans="1:10" ht="21.95" customHeight="1" x14ac:dyDescent="0.25">
      <c r="A68" s="227" t="s">
        <v>571</v>
      </c>
      <c r="B68" s="227"/>
      <c r="C68" s="227"/>
      <c r="D68" s="39"/>
      <c r="E68" s="39"/>
      <c r="F68" s="39"/>
      <c r="G68" s="39"/>
      <c r="H68" s="39"/>
      <c r="I68" s="39"/>
      <c r="J68" s="39"/>
    </row>
    <row r="78" spans="1:10" x14ac:dyDescent="0.25">
      <c r="A78" s="1"/>
      <c r="D78" s="1"/>
      <c r="E78" s="1"/>
      <c r="F78" s="1"/>
      <c r="G78" s="1"/>
      <c r="H78" s="1"/>
      <c r="I78" s="1"/>
    </row>
    <row r="79" spans="1:10" x14ac:dyDescent="0.25">
      <c r="A79" s="1"/>
      <c r="D79" s="1"/>
      <c r="E79" s="1"/>
      <c r="F79" s="1"/>
      <c r="G79" s="1"/>
      <c r="H79" s="1"/>
      <c r="I79" s="1"/>
    </row>
    <row r="80" spans="1:10" x14ac:dyDescent="0.25">
      <c r="A80" s="1"/>
      <c r="D80" s="1"/>
      <c r="E80" s="1"/>
      <c r="F80" s="1"/>
      <c r="G80" s="1"/>
      <c r="H80" s="1"/>
      <c r="I80" s="1"/>
    </row>
    <row r="81" spans="1:12" x14ac:dyDescent="0.25">
      <c r="A81" s="1"/>
      <c r="D81" s="12"/>
      <c r="E81" s="12"/>
      <c r="F81" s="12"/>
      <c r="G81" s="12"/>
      <c r="H81" s="12"/>
      <c r="I81" s="12"/>
      <c r="J81" s="13"/>
    </row>
    <row r="82" spans="1:12" x14ac:dyDescent="0.25">
      <c r="A82" s="1"/>
      <c r="D82" s="12"/>
      <c r="E82" s="12"/>
      <c r="F82" s="12"/>
      <c r="G82" s="12"/>
      <c r="H82" s="12"/>
      <c r="I82" s="12"/>
      <c r="J82" s="13"/>
    </row>
    <row r="83" spans="1:12" x14ac:dyDescent="0.25">
      <c r="A83" s="229" t="s">
        <v>580</v>
      </c>
      <c r="B83" s="229"/>
      <c r="C83" s="229"/>
      <c r="D83" s="229"/>
      <c r="E83" s="229"/>
      <c r="F83" s="229"/>
      <c r="G83" s="229"/>
      <c r="H83" s="229"/>
      <c r="I83" s="229"/>
      <c r="J83" s="229"/>
    </row>
    <row r="84" spans="1:12" ht="15.75" customHeight="1" x14ac:dyDescent="0.25">
      <c r="A84" s="230" t="s">
        <v>564</v>
      </c>
      <c r="B84" s="230"/>
      <c r="C84" s="230"/>
      <c r="D84" s="230"/>
      <c r="E84" s="230"/>
      <c r="F84" s="230"/>
      <c r="G84" s="230"/>
      <c r="H84" s="230"/>
      <c r="I84" s="230"/>
      <c r="J84" s="230"/>
    </row>
    <row r="85" spans="1:12" ht="121.5" customHeight="1" x14ac:dyDescent="0.25">
      <c r="A85" s="9" t="s">
        <v>0</v>
      </c>
      <c r="B85" s="22" t="s">
        <v>1</v>
      </c>
      <c r="C85" s="21" t="s">
        <v>14</v>
      </c>
      <c r="D85" s="4" t="s">
        <v>15</v>
      </c>
      <c r="E85" s="4" t="s">
        <v>16</v>
      </c>
      <c r="F85" s="4" t="s">
        <v>17</v>
      </c>
      <c r="G85" s="4" t="s">
        <v>18</v>
      </c>
      <c r="H85" s="4" t="s">
        <v>19</v>
      </c>
      <c r="I85" s="43" t="s">
        <v>20</v>
      </c>
      <c r="J85" s="65" t="s">
        <v>21</v>
      </c>
      <c r="K85" s="4" t="s">
        <v>241</v>
      </c>
    </row>
    <row r="86" spans="1:12" ht="27" customHeight="1" x14ac:dyDescent="0.25">
      <c r="A86" s="6">
        <v>1</v>
      </c>
      <c r="B86" s="29" t="s">
        <v>82</v>
      </c>
      <c r="C86" s="32" t="s">
        <v>83</v>
      </c>
      <c r="D86" s="56"/>
      <c r="E86" s="56"/>
      <c r="F86" s="56"/>
      <c r="G86" s="56"/>
      <c r="H86" s="66"/>
      <c r="I86" s="56"/>
      <c r="J86" s="155"/>
    </row>
    <row r="87" spans="1:12" ht="27.75" customHeight="1" x14ac:dyDescent="0.25">
      <c r="A87" s="6">
        <v>2</v>
      </c>
      <c r="B87" s="29" t="s">
        <v>243</v>
      </c>
      <c r="C87" s="32" t="s">
        <v>61</v>
      </c>
      <c r="D87" s="56"/>
      <c r="E87" s="56"/>
      <c r="F87" s="56"/>
      <c r="G87" s="56"/>
      <c r="H87" s="66"/>
      <c r="I87" s="56"/>
      <c r="J87" s="155"/>
    </row>
    <row r="88" spans="1:12" ht="21.95" customHeight="1" x14ac:dyDescent="0.25">
      <c r="A88" s="235" t="s">
        <v>571</v>
      </c>
      <c r="B88" s="233"/>
      <c r="C88" s="234"/>
      <c r="D88" s="39"/>
      <c r="E88" s="39"/>
      <c r="F88" s="39"/>
      <c r="G88" s="39"/>
      <c r="H88" s="39"/>
      <c r="I88" s="39"/>
      <c r="J88" s="39"/>
      <c r="K88" s="217"/>
      <c r="L88" s="218"/>
    </row>
    <row r="89" spans="1:12" x14ac:dyDescent="0.25">
      <c r="A89" s="14"/>
      <c r="B89" s="50"/>
      <c r="C89" s="7"/>
      <c r="D89" s="1"/>
      <c r="E89" s="1"/>
      <c r="F89" s="1"/>
      <c r="G89" s="1"/>
      <c r="H89" s="1"/>
      <c r="I89" s="1"/>
      <c r="J89" s="1"/>
      <c r="K89" s="16"/>
    </row>
    <row r="90" spans="1:12" ht="15.75" x14ac:dyDescent="0.25">
      <c r="A90" s="14"/>
      <c r="B90" s="50"/>
      <c r="C90" s="148"/>
      <c r="D90" s="182"/>
      <c r="E90" s="182"/>
      <c r="F90" s="182"/>
      <c r="G90" s="182"/>
      <c r="H90" s="203"/>
      <c r="I90" s="182"/>
      <c r="J90" s="151"/>
    </row>
    <row r="91" spans="1:12" ht="15.75" x14ac:dyDescent="0.25">
      <c r="A91" s="14"/>
      <c r="B91" s="50"/>
      <c r="C91" s="148"/>
      <c r="D91" s="149"/>
      <c r="E91" s="149"/>
      <c r="F91" s="149"/>
      <c r="G91" s="149"/>
      <c r="H91" s="150"/>
      <c r="I91" s="149"/>
      <c r="J91" s="151"/>
    </row>
    <row r="92" spans="1:12" ht="15.75" x14ac:dyDescent="0.25">
      <c r="A92" s="14"/>
      <c r="B92" s="50"/>
      <c r="C92" s="148"/>
      <c r="D92" s="149"/>
      <c r="E92" s="149"/>
      <c r="F92" s="149"/>
      <c r="G92" s="149"/>
      <c r="H92" s="150"/>
      <c r="I92" s="149"/>
      <c r="J92" s="151"/>
    </row>
    <row r="93" spans="1:12" ht="15.75" x14ac:dyDescent="0.25">
      <c r="A93" s="14"/>
      <c r="B93" s="50"/>
      <c r="C93" s="148"/>
      <c r="D93" s="149"/>
      <c r="E93" s="149"/>
      <c r="F93" s="149"/>
      <c r="G93" s="149"/>
      <c r="H93" s="150"/>
      <c r="I93" s="149"/>
      <c r="J93" s="151"/>
    </row>
    <row r="94" spans="1:12" ht="15.75" x14ac:dyDescent="0.25">
      <c r="A94" s="14"/>
      <c r="B94" s="50"/>
      <c r="C94" s="148"/>
      <c r="D94" s="149"/>
      <c r="E94" s="149"/>
      <c r="F94" s="149"/>
      <c r="G94" s="149"/>
      <c r="H94" s="150"/>
      <c r="I94" s="149"/>
      <c r="J94" s="151"/>
    </row>
    <row r="95" spans="1:12" ht="15.75" x14ac:dyDescent="0.25">
      <c r="A95" s="14"/>
      <c r="B95" s="50"/>
      <c r="C95" s="148"/>
      <c r="D95" s="149"/>
      <c r="E95" s="149"/>
      <c r="F95" s="149"/>
      <c r="G95" s="149"/>
      <c r="H95" s="150"/>
      <c r="I95" s="149"/>
      <c r="J95" s="151"/>
    </row>
    <row r="96" spans="1:12" ht="15.75" x14ac:dyDescent="0.25">
      <c r="A96" s="14"/>
      <c r="B96" s="50"/>
      <c r="C96" s="148"/>
      <c r="D96" s="149"/>
      <c r="E96" s="149"/>
      <c r="F96" s="149"/>
      <c r="G96" s="149"/>
      <c r="H96" s="150"/>
      <c r="I96" s="149"/>
      <c r="J96" s="151"/>
    </row>
    <row r="97" spans="1:10" ht="15.75" x14ac:dyDescent="0.25">
      <c r="A97" s="14"/>
      <c r="B97" s="50"/>
      <c r="C97" s="148"/>
      <c r="D97" s="149"/>
      <c r="E97" s="149"/>
      <c r="F97" s="149"/>
      <c r="G97" s="149"/>
      <c r="H97" s="150"/>
      <c r="I97" s="149"/>
      <c r="J97" s="151"/>
    </row>
    <row r="98" spans="1:10" ht="15.75" x14ac:dyDescent="0.25">
      <c r="A98" s="14"/>
      <c r="B98" s="50"/>
      <c r="C98" s="148"/>
      <c r="D98" s="149"/>
      <c r="E98" s="149"/>
      <c r="F98" s="149"/>
      <c r="G98" s="149"/>
      <c r="H98" s="150"/>
      <c r="I98" s="149"/>
      <c r="J98" s="151"/>
    </row>
    <row r="99" spans="1:10" ht="15.75" x14ac:dyDescent="0.25">
      <c r="A99" s="14"/>
      <c r="B99" s="50"/>
      <c r="C99" s="148"/>
      <c r="D99" s="149"/>
      <c r="E99" s="149"/>
      <c r="F99" s="149"/>
      <c r="G99" s="149"/>
      <c r="H99" s="150"/>
      <c r="I99" s="149"/>
      <c r="J99" s="151"/>
    </row>
    <row r="100" spans="1:10" ht="15.75" x14ac:dyDescent="0.25">
      <c r="A100" s="14"/>
      <c r="B100" s="50"/>
      <c r="C100" s="148"/>
      <c r="D100" s="149"/>
      <c r="E100" s="149"/>
      <c r="F100" s="149"/>
      <c r="G100" s="149"/>
      <c r="H100" s="150"/>
      <c r="I100" s="149"/>
      <c r="J100" s="151"/>
    </row>
    <row r="101" spans="1:10" ht="15.75" x14ac:dyDescent="0.25">
      <c r="A101" s="14"/>
      <c r="B101" s="50"/>
      <c r="C101" s="148"/>
      <c r="D101" s="149"/>
      <c r="E101" s="149"/>
      <c r="F101" s="149"/>
      <c r="G101" s="149"/>
      <c r="H101" s="150"/>
      <c r="I101" s="149"/>
      <c r="J101" s="151"/>
    </row>
    <row r="102" spans="1:10" ht="15.75" x14ac:dyDescent="0.25">
      <c r="A102" s="14"/>
      <c r="B102" s="50"/>
      <c r="C102" s="148"/>
      <c r="D102" s="149"/>
      <c r="E102" s="149"/>
      <c r="F102" s="149"/>
      <c r="G102" s="149"/>
      <c r="H102" s="150"/>
      <c r="I102" s="149"/>
      <c r="J102" s="151"/>
    </row>
    <row r="103" spans="1:10" ht="15.75" x14ac:dyDescent="0.25">
      <c r="A103" s="14"/>
      <c r="B103" s="50"/>
      <c r="C103" s="148"/>
      <c r="D103" s="149"/>
      <c r="E103" s="149"/>
      <c r="F103" s="149"/>
      <c r="G103" s="149"/>
      <c r="H103" s="150"/>
      <c r="I103" s="149"/>
      <c r="J103" s="151"/>
    </row>
    <row r="104" spans="1:10" ht="15.75" x14ac:dyDescent="0.25">
      <c r="A104" s="14"/>
      <c r="B104" s="50"/>
      <c r="C104" s="148"/>
      <c r="D104" s="149"/>
      <c r="E104" s="149"/>
      <c r="F104" s="149"/>
      <c r="G104" s="149"/>
      <c r="H104" s="150"/>
      <c r="I104" s="149"/>
      <c r="J104" s="151"/>
    </row>
    <row r="105" spans="1:10" ht="15.75" x14ac:dyDescent="0.25">
      <c r="A105" s="14"/>
      <c r="B105" s="50"/>
      <c r="C105" s="148"/>
      <c r="D105" s="149"/>
      <c r="E105" s="149"/>
      <c r="F105" s="149"/>
      <c r="G105" s="149"/>
      <c r="H105" s="150"/>
      <c r="I105" s="149"/>
      <c r="J105" s="151"/>
    </row>
    <row r="106" spans="1:10" ht="15.75" x14ac:dyDescent="0.25">
      <c r="A106" s="14"/>
      <c r="B106" s="50"/>
      <c r="C106" s="148"/>
      <c r="D106" s="149"/>
      <c r="E106" s="149"/>
      <c r="F106" s="149"/>
      <c r="G106" s="149"/>
      <c r="H106" s="150"/>
      <c r="I106" s="149"/>
      <c r="J106" s="151"/>
    </row>
    <row r="107" spans="1:10" x14ac:dyDescent="0.25">
      <c r="A107" s="1"/>
      <c r="D107" s="1"/>
      <c r="E107" s="1"/>
      <c r="F107" s="1"/>
      <c r="G107" s="1"/>
      <c r="H107" s="1"/>
      <c r="I107" s="1"/>
    </row>
    <row r="108" spans="1:10" x14ac:dyDescent="0.25">
      <c r="A108" s="1"/>
      <c r="D108" s="1"/>
      <c r="E108" s="1"/>
      <c r="F108" s="1"/>
      <c r="G108" s="1"/>
      <c r="H108" s="1"/>
      <c r="I108" s="1"/>
    </row>
    <row r="109" spans="1:10" x14ac:dyDescent="0.25">
      <c r="A109" s="1"/>
      <c r="D109" s="1"/>
      <c r="E109" s="1"/>
      <c r="F109" s="1"/>
      <c r="G109" s="1"/>
      <c r="H109" s="1"/>
      <c r="I109" s="1"/>
    </row>
    <row r="110" spans="1:10" x14ac:dyDescent="0.25">
      <c r="A110" s="1"/>
      <c r="D110" s="12"/>
      <c r="E110" s="12"/>
      <c r="F110" s="12"/>
      <c r="G110" s="12"/>
      <c r="H110" s="12"/>
      <c r="I110" s="12"/>
      <c r="J110" s="13"/>
    </row>
    <row r="111" spans="1:10" x14ac:dyDescent="0.25">
      <c r="A111" s="1"/>
      <c r="D111" s="12"/>
      <c r="E111" s="12"/>
      <c r="F111" s="12"/>
      <c r="G111" s="12"/>
      <c r="H111" s="12"/>
      <c r="I111" s="12"/>
      <c r="J111" s="13"/>
    </row>
    <row r="112" spans="1:10" ht="15.75" x14ac:dyDescent="0.25">
      <c r="A112" s="231" t="s">
        <v>23</v>
      </c>
      <c r="B112" s="231"/>
      <c r="C112" s="231"/>
      <c r="D112" s="231"/>
      <c r="E112" s="231"/>
      <c r="F112" s="231"/>
      <c r="G112" s="231"/>
      <c r="H112" s="231"/>
      <c r="I112" s="231"/>
      <c r="J112" s="231"/>
    </row>
    <row r="113" spans="1:11" ht="121.5" customHeight="1" x14ac:dyDescent="0.25">
      <c r="A113" s="9" t="s">
        <v>0</v>
      </c>
      <c r="B113" s="22" t="s">
        <v>1</v>
      </c>
      <c r="C113" s="21" t="s">
        <v>14</v>
      </c>
      <c r="D113" s="4" t="s">
        <v>15</v>
      </c>
      <c r="E113" s="4" t="s">
        <v>16</v>
      </c>
      <c r="F113" s="4" t="s">
        <v>17</v>
      </c>
      <c r="G113" s="4" t="s">
        <v>18</v>
      </c>
      <c r="H113" s="4" t="s">
        <v>19</v>
      </c>
      <c r="I113" s="43" t="s">
        <v>20</v>
      </c>
      <c r="J113" s="65" t="s">
        <v>21</v>
      </c>
      <c r="K113" s="4" t="s">
        <v>241</v>
      </c>
    </row>
    <row r="114" spans="1:11" ht="21.95" customHeight="1" x14ac:dyDescent="0.25">
      <c r="A114" s="6">
        <v>1</v>
      </c>
      <c r="B114" s="29" t="s">
        <v>44</v>
      </c>
      <c r="C114" s="32" t="s">
        <v>45</v>
      </c>
      <c r="D114" s="56"/>
      <c r="E114" s="56"/>
      <c r="F114" s="56"/>
      <c r="G114" s="56"/>
      <c r="H114" s="66"/>
      <c r="I114" s="56"/>
      <c r="J114" s="155"/>
    </row>
    <row r="115" spans="1:11" ht="21.95" customHeight="1" x14ac:dyDescent="0.25">
      <c r="A115" s="6">
        <v>2</v>
      </c>
      <c r="B115" s="29" t="s">
        <v>46</v>
      </c>
      <c r="C115" s="32" t="s">
        <v>47</v>
      </c>
      <c r="D115" s="56"/>
      <c r="E115" s="56"/>
      <c r="F115" s="56"/>
      <c r="G115" s="56"/>
      <c r="H115" s="66"/>
      <c r="I115" s="56"/>
      <c r="J115" s="155"/>
    </row>
    <row r="116" spans="1:11" ht="21.95" customHeight="1" x14ac:dyDescent="0.25">
      <c r="A116" s="6">
        <v>3</v>
      </c>
      <c r="B116" s="29" t="s">
        <v>48</v>
      </c>
      <c r="C116" s="32" t="s">
        <v>49</v>
      </c>
      <c r="D116" s="56"/>
      <c r="E116" s="56"/>
      <c r="F116" s="56"/>
      <c r="G116" s="56"/>
      <c r="H116" s="66"/>
      <c r="I116" s="56"/>
      <c r="J116" s="155"/>
    </row>
    <row r="117" spans="1:11" ht="21.95" customHeight="1" x14ac:dyDescent="0.25">
      <c r="A117" s="6">
        <v>4</v>
      </c>
      <c r="B117" s="29" t="s">
        <v>50</v>
      </c>
      <c r="C117" s="32" t="s">
        <v>51</v>
      </c>
      <c r="D117" s="56"/>
      <c r="E117" s="56"/>
      <c r="F117" s="56"/>
      <c r="G117" s="56"/>
      <c r="H117" s="66"/>
      <c r="I117" s="56"/>
      <c r="J117" s="155"/>
    </row>
    <row r="118" spans="1:11" ht="21.95" customHeight="1" x14ac:dyDescent="0.25">
      <c r="A118" s="6">
        <v>5</v>
      </c>
      <c r="B118" s="29" t="s">
        <v>66</v>
      </c>
      <c r="C118" s="32" t="s">
        <v>67</v>
      </c>
      <c r="D118" s="56"/>
      <c r="E118" s="56"/>
      <c r="F118" s="56"/>
      <c r="G118" s="56"/>
      <c r="H118" s="66"/>
      <c r="I118" s="56"/>
      <c r="J118" s="155"/>
    </row>
    <row r="119" spans="1:11" ht="21.95" customHeight="1" x14ac:dyDescent="0.25">
      <c r="A119" s="6">
        <v>6</v>
      </c>
      <c r="B119" s="29" t="s">
        <v>68</v>
      </c>
      <c r="C119" s="32" t="s">
        <v>69</v>
      </c>
      <c r="D119" s="56"/>
      <c r="E119" s="56"/>
      <c r="F119" s="56"/>
      <c r="G119" s="56"/>
      <c r="H119" s="66"/>
      <c r="I119" s="56"/>
      <c r="J119" s="155"/>
    </row>
    <row r="120" spans="1:11" ht="21.95" customHeight="1" x14ac:dyDescent="0.25">
      <c r="A120" s="6">
        <v>7</v>
      </c>
      <c r="B120" s="29" t="s">
        <v>237</v>
      </c>
      <c r="C120" s="32" t="s">
        <v>71</v>
      </c>
      <c r="D120" s="56"/>
      <c r="E120" s="56"/>
      <c r="F120" s="56"/>
      <c r="G120" s="56"/>
      <c r="H120" s="66"/>
      <c r="I120" s="56"/>
      <c r="J120" s="155"/>
    </row>
    <row r="121" spans="1:11" ht="21.95" customHeight="1" x14ac:dyDescent="0.25">
      <c r="A121" s="6">
        <v>8</v>
      </c>
      <c r="B121" s="29" t="s">
        <v>72</v>
      </c>
      <c r="C121" s="32" t="s">
        <v>73</v>
      </c>
      <c r="D121" s="56"/>
      <c r="E121" s="56"/>
      <c r="F121" s="56"/>
      <c r="G121" s="56"/>
      <c r="H121" s="66"/>
      <c r="I121" s="56"/>
      <c r="J121" s="155"/>
    </row>
    <row r="122" spans="1:11" ht="21.95" customHeight="1" x14ac:dyDescent="0.25">
      <c r="A122" s="6">
        <v>9</v>
      </c>
      <c r="B122" s="29" t="s">
        <v>86</v>
      </c>
      <c r="C122" s="32" t="s">
        <v>87</v>
      </c>
      <c r="D122" s="56"/>
      <c r="E122" s="56"/>
      <c r="F122" s="56"/>
      <c r="G122" s="56"/>
      <c r="H122" s="66"/>
      <c r="I122" s="56"/>
      <c r="J122" s="155"/>
    </row>
    <row r="123" spans="1:11" ht="21.95" customHeight="1" x14ac:dyDescent="0.25">
      <c r="A123" s="6">
        <v>10</v>
      </c>
      <c r="B123" s="29" t="s">
        <v>92</v>
      </c>
      <c r="C123" s="32" t="s">
        <v>93</v>
      </c>
      <c r="D123" s="56"/>
      <c r="E123" s="56"/>
      <c r="F123" s="56"/>
      <c r="G123" s="56"/>
      <c r="H123" s="66"/>
      <c r="I123" s="56"/>
      <c r="J123" s="155"/>
    </row>
    <row r="124" spans="1:11" ht="21.95" customHeight="1" x14ac:dyDescent="0.25">
      <c r="A124" s="6">
        <v>11</v>
      </c>
      <c r="B124" s="29" t="s">
        <v>104</v>
      </c>
      <c r="C124" s="32" t="s">
        <v>105</v>
      </c>
      <c r="D124" s="56"/>
      <c r="E124" s="56"/>
      <c r="F124" s="56"/>
      <c r="G124" s="56"/>
      <c r="H124" s="66"/>
      <c r="I124" s="56"/>
      <c r="J124" s="155"/>
    </row>
    <row r="125" spans="1:11" ht="21.95" customHeight="1" x14ac:dyDescent="0.25">
      <c r="A125" s="6">
        <v>12</v>
      </c>
      <c r="B125" s="29" t="s">
        <v>110</v>
      </c>
      <c r="C125" s="32" t="s">
        <v>111</v>
      </c>
      <c r="D125" s="56"/>
      <c r="E125" s="56"/>
      <c r="F125" s="56"/>
      <c r="G125" s="56"/>
      <c r="H125" s="66"/>
      <c r="I125" s="56"/>
      <c r="J125" s="155"/>
    </row>
    <row r="126" spans="1:11" ht="21.95" customHeight="1" x14ac:dyDescent="0.25">
      <c r="A126" s="227" t="s">
        <v>571</v>
      </c>
      <c r="B126" s="227"/>
      <c r="C126" s="227"/>
      <c r="D126" s="39"/>
      <c r="E126" s="39"/>
      <c r="F126" s="39"/>
      <c r="G126" s="39"/>
      <c r="H126" s="39"/>
      <c r="I126" s="39"/>
      <c r="J126" s="39"/>
      <c r="K126" s="14"/>
    </row>
    <row r="127" spans="1:11" ht="24" customHeight="1" x14ac:dyDescent="0.25">
      <c r="A127" s="67"/>
      <c r="B127" s="67"/>
      <c r="C127" s="67"/>
      <c r="D127" s="14"/>
      <c r="E127" s="14"/>
      <c r="F127" s="14"/>
      <c r="G127" s="14"/>
      <c r="H127" s="14"/>
      <c r="I127" s="14"/>
      <c r="J127" s="14"/>
    </row>
    <row r="128" spans="1:11" ht="24" customHeight="1" x14ac:dyDescent="0.25">
      <c r="A128" s="67"/>
      <c r="B128" s="67"/>
      <c r="C128" s="67"/>
      <c r="D128" s="14"/>
      <c r="E128" s="14"/>
      <c r="F128" s="14"/>
      <c r="G128" s="14"/>
      <c r="H128" s="14"/>
      <c r="I128" s="14"/>
      <c r="J128" s="14"/>
    </row>
    <row r="129" spans="1:11" ht="24" customHeight="1" x14ac:dyDescent="0.25">
      <c r="A129" s="67"/>
      <c r="B129" s="67"/>
      <c r="C129" s="67"/>
      <c r="D129" s="14"/>
      <c r="E129" s="14"/>
      <c r="F129" s="14"/>
      <c r="G129" s="14"/>
      <c r="H129" s="14"/>
      <c r="I129" s="14"/>
      <c r="J129" s="14"/>
    </row>
    <row r="130" spans="1:11" ht="24" customHeight="1" x14ac:dyDescent="0.25">
      <c r="A130" s="67"/>
      <c r="B130" s="67"/>
      <c r="C130" s="67"/>
      <c r="D130" s="14"/>
      <c r="E130" s="14"/>
      <c r="F130" s="14"/>
      <c r="G130" s="14"/>
      <c r="H130" s="14"/>
      <c r="I130" s="14"/>
      <c r="J130" s="14"/>
    </row>
    <row r="131" spans="1:11" x14ac:dyDescent="0.25">
      <c r="A131" s="1"/>
      <c r="D131" s="1"/>
      <c r="E131" s="1"/>
      <c r="F131" s="1"/>
      <c r="G131" s="1"/>
      <c r="H131" s="1"/>
      <c r="I131" s="1"/>
    </row>
    <row r="132" spans="1:11" x14ac:dyDescent="0.25">
      <c r="A132" s="1"/>
      <c r="D132" s="1"/>
      <c r="E132" s="1"/>
      <c r="F132" s="1"/>
      <c r="G132" s="1"/>
      <c r="H132" s="1"/>
      <c r="I132" s="1"/>
    </row>
    <row r="133" spans="1:11" x14ac:dyDescent="0.25">
      <c r="A133" s="1"/>
      <c r="D133" s="1"/>
      <c r="E133" s="1"/>
      <c r="F133" s="1"/>
      <c r="G133" s="1"/>
      <c r="H133" s="1"/>
      <c r="I133" s="1"/>
    </row>
    <row r="134" spans="1:11" x14ac:dyDescent="0.25">
      <c r="A134" s="1"/>
      <c r="D134" s="12"/>
      <c r="E134" s="12"/>
      <c r="F134" s="12"/>
      <c r="G134" s="12"/>
      <c r="H134" s="12"/>
      <c r="I134" s="12"/>
      <c r="J134" s="13"/>
    </row>
    <row r="135" spans="1:11" x14ac:dyDescent="0.25">
      <c r="A135" s="1"/>
      <c r="D135" s="12"/>
      <c r="E135" s="12"/>
      <c r="F135" s="12"/>
      <c r="G135" s="12"/>
      <c r="H135" s="12"/>
      <c r="I135" s="12"/>
      <c r="J135" s="13"/>
    </row>
    <row r="136" spans="1:11" ht="18.75" x14ac:dyDescent="0.3">
      <c r="A136" s="232" t="s">
        <v>565</v>
      </c>
      <c r="B136" s="232"/>
      <c r="C136" s="232"/>
      <c r="D136" s="232"/>
      <c r="E136" s="232"/>
      <c r="F136" s="232"/>
      <c r="G136" s="232"/>
      <c r="H136" s="232"/>
      <c r="I136" s="232"/>
      <c r="J136" s="232"/>
    </row>
    <row r="137" spans="1:11" ht="121.5" customHeight="1" x14ac:dyDescent="0.25">
      <c r="A137" s="9" t="s">
        <v>0</v>
      </c>
      <c r="B137" s="22" t="s">
        <v>1</v>
      </c>
      <c r="C137" s="21" t="s">
        <v>14</v>
      </c>
      <c r="D137" s="4" t="s">
        <v>15</v>
      </c>
      <c r="E137" s="4" t="s">
        <v>16</v>
      </c>
      <c r="F137" s="4" t="s">
        <v>17</v>
      </c>
      <c r="G137" s="4" t="s">
        <v>18</v>
      </c>
      <c r="H137" s="4" t="s">
        <v>19</v>
      </c>
      <c r="I137" s="43" t="s">
        <v>20</v>
      </c>
      <c r="J137" s="4" t="s">
        <v>21</v>
      </c>
      <c r="K137" s="4" t="s">
        <v>241</v>
      </c>
    </row>
    <row r="138" spans="1:11" ht="24.75" customHeight="1" x14ac:dyDescent="0.25">
      <c r="A138" s="6">
        <v>1</v>
      </c>
      <c r="B138" s="59" t="s">
        <v>37</v>
      </c>
      <c r="C138" s="60" t="s">
        <v>38</v>
      </c>
      <c r="D138" s="56"/>
      <c r="E138" s="56"/>
      <c r="F138" s="56"/>
      <c r="G138" s="56"/>
      <c r="H138" s="56"/>
      <c r="I138" s="52"/>
      <c r="J138" s="53"/>
      <c r="K138" s="17"/>
    </row>
    <row r="139" spans="1:11" ht="21.95" customHeight="1" x14ac:dyDescent="0.25">
      <c r="A139" s="227" t="s">
        <v>571</v>
      </c>
      <c r="B139" s="227"/>
      <c r="C139" s="227"/>
      <c r="D139" s="39"/>
      <c r="E139" s="39"/>
      <c r="F139" s="39"/>
      <c r="G139" s="39"/>
      <c r="H139" s="39"/>
      <c r="I139" s="39"/>
      <c r="J139" s="39"/>
    </row>
  </sheetData>
  <mergeCells count="12">
    <mergeCell ref="A139:C139"/>
    <mergeCell ref="A5:J5"/>
    <mergeCell ref="A6:J6"/>
    <mergeCell ref="A83:J83"/>
    <mergeCell ref="A84:J84"/>
    <mergeCell ref="A112:J112"/>
    <mergeCell ref="A136:J136"/>
    <mergeCell ref="A28:C28"/>
    <mergeCell ref="A50:C50"/>
    <mergeCell ref="A68:C68"/>
    <mergeCell ref="A88:C88"/>
    <mergeCell ref="A126:C126"/>
  </mergeCells>
  <pageMargins left="0.5" right="0.25" top="0.25" bottom="0.2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1"/>
  <sheetViews>
    <sheetView topLeftCell="A251" zoomScaleNormal="100" zoomScaleSheetLayoutView="106" workbookViewId="0">
      <selection activeCell="A242" sqref="A242:L258"/>
    </sheetView>
  </sheetViews>
  <sheetFormatPr defaultRowHeight="15" x14ac:dyDescent="0.25"/>
  <cols>
    <col min="1" max="1" width="3.5703125" style="1" customWidth="1"/>
    <col min="2" max="2" width="26.42578125" style="1" customWidth="1"/>
    <col min="3" max="3" width="19.5703125" style="7" customWidth="1"/>
    <col min="4" max="4" width="11.5703125" style="1" customWidth="1"/>
    <col min="5" max="5" width="10.42578125" style="1" customWidth="1"/>
    <col min="6" max="6" width="10.7109375" style="1" customWidth="1"/>
    <col min="7" max="7" width="12.7109375" style="1" customWidth="1"/>
    <col min="8" max="8" width="14.5703125" style="1" customWidth="1"/>
    <col min="9" max="9" width="12.7109375" style="1" customWidth="1"/>
    <col min="10" max="10" width="12.85546875" style="1" customWidth="1"/>
    <col min="11" max="11" width="11.7109375" style="16" customWidth="1"/>
    <col min="12" max="12" width="11.7109375" style="1" customWidth="1"/>
    <col min="13" max="13" width="11.5703125" style="1" customWidth="1"/>
    <col min="14" max="14" width="10" style="1" customWidth="1"/>
    <col min="15" max="16384" width="9.140625" style="1"/>
  </cols>
  <sheetData>
    <row r="1" spans="1:13" x14ac:dyDescent="0.25">
      <c r="G1" s="16"/>
      <c r="H1" s="16"/>
      <c r="I1" s="16"/>
      <c r="J1" s="8"/>
      <c r="L1" s="16"/>
    </row>
    <row r="2" spans="1:13" x14ac:dyDescent="0.25">
      <c r="C2" s="16"/>
      <c r="G2" s="16"/>
      <c r="H2" s="16"/>
      <c r="I2" s="16"/>
      <c r="J2" s="8"/>
      <c r="L2" s="16"/>
    </row>
    <row r="3" spans="1:13" x14ac:dyDescent="0.25">
      <c r="G3" s="16"/>
      <c r="H3" s="16"/>
      <c r="I3" s="16"/>
      <c r="J3" s="8"/>
      <c r="L3" s="16"/>
    </row>
    <row r="4" spans="1:13" x14ac:dyDescent="0.25">
      <c r="G4" s="16"/>
      <c r="H4" s="16"/>
      <c r="I4" s="16"/>
      <c r="J4" s="8"/>
      <c r="L4" s="16"/>
    </row>
    <row r="5" spans="1:13" ht="11.25" customHeight="1" x14ac:dyDescent="0.25">
      <c r="G5" s="16"/>
      <c r="H5" s="16"/>
      <c r="I5" s="16"/>
      <c r="J5" s="8"/>
      <c r="L5" s="16"/>
    </row>
    <row r="6" spans="1:13" ht="95.25" customHeight="1" x14ac:dyDescent="0.25">
      <c r="A6" s="45" t="s">
        <v>0</v>
      </c>
      <c r="B6" s="46" t="s">
        <v>3</v>
      </c>
      <c r="C6" s="45" t="s">
        <v>4</v>
      </c>
      <c r="D6" s="111" t="s">
        <v>246</v>
      </c>
      <c r="E6" s="111" t="s">
        <v>247</v>
      </c>
      <c r="F6" s="112" t="s">
        <v>248</v>
      </c>
      <c r="G6" s="111" t="s">
        <v>249</v>
      </c>
      <c r="H6" s="111" t="s">
        <v>250</v>
      </c>
      <c r="I6" s="113" t="s">
        <v>251</v>
      </c>
      <c r="J6" s="113" t="s">
        <v>252</v>
      </c>
      <c r="K6" s="114" t="s">
        <v>253</v>
      </c>
      <c r="L6" s="111" t="s">
        <v>254</v>
      </c>
      <c r="M6" s="111" t="s">
        <v>10</v>
      </c>
    </row>
    <row r="7" spans="1:13" ht="20.100000000000001" customHeight="1" x14ac:dyDescent="0.25">
      <c r="A7" s="6">
        <v>1</v>
      </c>
      <c r="B7" s="117" t="s">
        <v>255</v>
      </c>
      <c r="C7" s="116" t="s">
        <v>256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20.100000000000001" customHeight="1" x14ac:dyDescent="0.25">
      <c r="A8" s="6">
        <v>2</v>
      </c>
      <c r="B8" s="115" t="s">
        <v>257</v>
      </c>
      <c r="C8" s="116" t="s">
        <v>258</v>
      </c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20.100000000000001" customHeight="1" x14ac:dyDescent="0.25">
      <c r="A9" s="6">
        <v>3</v>
      </c>
      <c r="B9" s="115" t="s">
        <v>259</v>
      </c>
      <c r="C9" s="116" t="s">
        <v>260</v>
      </c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ht="20.100000000000001" customHeight="1" x14ac:dyDescent="0.25">
      <c r="A10" s="6">
        <v>4</v>
      </c>
      <c r="B10" s="115" t="s">
        <v>261</v>
      </c>
      <c r="C10" s="116" t="s">
        <v>262</v>
      </c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0.100000000000001" customHeight="1" x14ac:dyDescent="0.25">
      <c r="A11" s="6">
        <v>5</v>
      </c>
      <c r="B11" s="115" t="s">
        <v>263</v>
      </c>
      <c r="C11" s="116" t="s">
        <v>264</v>
      </c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ht="20.100000000000001" customHeight="1" x14ac:dyDescent="0.25">
      <c r="A12" s="6">
        <v>6</v>
      </c>
      <c r="B12" s="115" t="s">
        <v>265</v>
      </c>
      <c r="C12" s="116" t="s">
        <v>266</v>
      </c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20.100000000000001" customHeight="1" x14ac:dyDescent="0.25">
      <c r="A13" s="6">
        <v>7</v>
      </c>
      <c r="B13" s="115" t="s">
        <v>267</v>
      </c>
      <c r="C13" s="116" t="s">
        <v>268</v>
      </c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ht="20.100000000000001" customHeight="1" x14ac:dyDescent="0.25">
      <c r="A14" s="6">
        <v>8</v>
      </c>
      <c r="B14" s="115" t="s">
        <v>269</v>
      </c>
      <c r="C14" s="116" t="s">
        <v>270</v>
      </c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20.100000000000001" customHeight="1" x14ac:dyDescent="0.25">
      <c r="A15" s="6">
        <v>9</v>
      </c>
      <c r="B15" s="115" t="s">
        <v>271</v>
      </c>
      <c r="C15" s="116" t="s">
        <v>272</v>
      </c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20.100000000000001" customHeight="1" x14ac:dyDescent="0.25">
      <c r="A16" s="6">
        <v>10</v>
      </c>
      <c r="B16" s="115" t="s">
        <v>273</v>
      </c>
      <c r="C16" s="116" t="s">
        <v>274</v>
      </c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ht="20.100000000000001" customHeight="1" x14ac:dyDescent="0.25">
      <c r="A17" s="6">
        <v>11</v>
      </c>
      <c r="B17" s="115" t="s">
        <v>275</v>
      </c>
      <c r="C17" s="116" t="s">
        <v>276</v>
      </c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20.100000000000001" customHeight="1" x14ac:dyDescent="0.25">
      <c r="A18" s="6">
        <v>12</v>
      </c>
      <c r="B18" s="115" t="s">
        <v>277</v>
      </c>
      <c r="C18" s="116" t="s">
        <v>278</v>
      </c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ht="20.100000000000001" customHeight="1" x14ac:dyDescent="0.25">
      <c r="A19" s="6">
        <v>13</v>
      </c>
      <c r="B19" s="115" t="s">
        <v>279</v>
      </c>
      <c r="C19" s="116" t="s">
        <v>280</v>
      </c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ht="20.100000000000001" customHeight="1" x14ac:dyDescent="0.25">
      <c r="A20" s="6">
        <v>14</v>
      </c>
      <c r="B20" s="115" t="s">
        <v>281</v>
      </c>
      <c r="C20" s="116" t="s">
        <v>282</v>
      </c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20.100000000000001" customHeight="1" x14ac:dyDescent="0.25">
      <c r="A21" s="6">
        <v>15</v>
      </c>
      <c r="B21" s="115" t="s">
        <v>283</v>
      </c>
      <c r="C21" s="116" t="s">
        <v>284</v>
      </c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ht="20.100000000000001" customHeight="1" x14ac:dyDescent="0.25">
      <c r="A22" s="6">
        <v>16</v>
      </c>
      <c r="B22" s="115" t="s">
        <v>285</v>
      </c>
      <c r="C22" s="116" t="s">
        <v>286</v>
      </c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ht="20.100000000000001" customHeight="1" x14ac:dyDescent="0.25">
      <c r="A23" s="6">
        <v>17</v>
      </c>
      <c r="B23" s="115" t="s">
        <v>287</v>
      </c>
      <c r="C23" s="116" t="s">
        <v>288</v>
      </c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20.100000000000001" customHeight="1" x14ac:dyDescent="0.25">
      <c r="A24" s="6">
        <v>18</v>
      </c>
      <c r="B24" s="115" t="s">
        <v>289</v>
      </c>
      <c r="C24" s="116" t="s">
        <v>290</v>
      </c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20.100000000000001" customHeight="1" x14ac:dyDescent="0.25">
      <c r="A25" s="6">
        <v>19</v>
      </c>
      <c r="B25" s="115" t="s">
        <v>291</v>
      </c>
      <c r="C25" s="116" t="s">
        <v>292</v>
      </c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ht="20.100000000000001" customHeight="1" x14ac:dyDescent="0.25">
      <c r="A26" s="6">
        <v>20</v>
      </c>
      <c r="B26" s="115" t="s">
        <v>293</v>
      </c>
      <c r="C26" s="116" t="s">
        <v>294</v>
      </c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20.100000000000001" customHeight="1" x14ac:dyDescent="0.25">
      <c r="A27" s="227" t="s">
        <v>571</v>
      </c>
      <c r="B27" s="227"/>
      <c r="C27" s="227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ht="95.25" customHeight="1" x14ac:dyDescent="0.25">
      <c r="A28" s="45" t="s">
        <v>0</v>
      </c>
      <c r="B28" s="46" t="s">
        <v>3</v>
      </c>
      <c r="C28" s="45" t="s">
        <v>4</v>
      </c>
      <c r="D28" s="111" t="s">
        <v>246</v>
      </c>
      <c r="E28" s="111" t="s">
        <v>247</v>
      </c>
      <c r="F28" s="112" t="s">
        <v>248</v>
      </c>
      <c r="G28" s="111" t="s">
        <v>249</v>
      </c>
      <c r="H28" s="111" t="s">
        <v>250</v>
      </c>
      <c r="I28" s="113" t="s">
        <v>251</v>
      </c>
      <c r="J28" s="113" t="s">
        <v>252</v>
      </c>
      <c r="K28" s="114" t="s">
        <v>253</v>
      </c>
      <c r="L28" s="111" t="s">
        <v>254</v>
      </c>
      <c r="M28" s="111" t="s">
        <v>10</v>
      </c>
    </row>
    <row r="29" spans="1:13" ht="21.95" customHeight="1" x14ac:dyDescent="0.25">
      <c r="A29" s="6">
        <v>21</v>
      </c>
      <c r="B29" s="115" t="s">
        <v>295</v>
      </c>
      <c r="C29" s="116" t="s">
        <v>296</v>
      </c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ht="21.95" customHeight="1" x14ac:dyDescent="0.25">
      <c r="A30" s="6">
        <v>22</v>
      </c>
      <c r="B30" s="115" t="s">
        <v>297</v>
      </c>
      <c r="C30" s="116" t="s">
        <v>298</v>
      </c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ht="21.95" customHeight="1" x14ac:dyDescent="0.25">
      <c r="A31" s="6">
        <v>23</v>
      </c>
      <c r="B31" s="115" t="s">
        <v>299</v>
      </c>
      <c r="C31" s="116" t="s">
        <v>300</v>
      </c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21.95" customHeight="1" x14ac:dyDescent="0.25">
      <c r="A32" s="6">
        <v>24</v>
      </c>
      <c r="B32" s="115" t="s">
        <v>301</v>
      </c>
      <c r="C32" s="116" t="s">
        <v>302</v>
      </c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21.95" customHeight="1" x14ac:dyDescent="0.25">
      <c r="A33" s="6">
        <v>25</v>
      </c>
      <c r="B33" s="115" t="s">
        <v>303</v>
      </c>
      <c r="C33" s="116" t="s">
        <v>304</v>
      </c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21.95" customHeight="1" x14ac:dyDescent="0.25">
      <c r="A34" s="6">
        <v>26</v>
      </c>
      <c r="B34" s="115" t="s">
        <v>305</v>
      </c>
      <c r="C34" s="116" t="s">
        <v>306</v>
      </c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21.95" customHeight="1" x14ac:dyDescent="0.25">
      <c r="A35" s="6">
        <v>27</v>
      </c>
      <c r="B35" s="115" t="s">
        <v>307</v>
      </c>
      <c r="C35" s="116" t="s">
        <v>308</v>
      </c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21.95" customHeight="1" x14ac:dyDescent="0.25">
      <c r="A36" s="6">
        <v>28</v>
      </c>
      <c r="B36" s="115" t="s">
        <v>309</v>
      </c>
      <c r="C36" s="116" t="s">
        <v>310</v>
      </c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21.95" customHeight="1" x14ac:dyDescent="0.25">
      <c r="A37" s="6">
        <v>29</v>
      </c>
      <c r="B37" s="115" t="s">
        <v>311</v>
      </c>
      <c r="C37" s="116" t="s">
        <v>312</v>
      </c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21.95" customHeight="1" x14ac:dyDescent="0.25">
      <c r="A38" s="6">
        <v>30</v>
      </c>
      <c r="B38" s="115" t="s">
        <v>313</v>
      </c>
      <c r="C38" s="116" t="s">
        <v>314</v>
      </c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21.95" customHeight="1" x14ac:dyDescent="0.25">
      <c r="A39" s="6">
        <v>31</v>
      </c>
      <c r="B39" s="115" t="s">
        <v>315</v>
      </c>
      <c r="C39" s="116" t="s">
        <v>316</v>
      </c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21.95" customHeight="1" x14ac:dyDescent="0.25">
      <c r="A40" s="6">
        <v>32</v>
      </c>
      <c r="B40" s="115" t="s">
        <v>317</v>
      </c>
      <c r="C40" s="116" t="s">
        <v>318</v>
      </c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21.95" customHeight="1" x14ac:dyDescent="0.25">
      <c r="A41" s="6">
        <v>33</v>
      </c>
      <c r="B41" s="115" t="s">
        <v>319</v>
      </c>
      <c r="C41" s="116" t="s">
        <v>320</v>
      </c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21.95" customHeight="1" x14ac:dyDescent="0.25">
      <c r="A42" s="6">
        <v>34</v>
      </c>
      <c r="B42" s="115" t="s">
        <v>321</v>
      </c>
      <c r="C42" s="116" t="s">
        <v>322</v>
      </c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21.95" customHeight="1" x14ac:dyDescent="0.25">
      <c r="A43" s="6">
        <v>35</v>
      </c>
      <c r="B43" s="115" t="s">
        <v>323</v>
      </c>
      <c r="C43" s="116" t="s">
        <v>324</v>
      </c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21.95" customHeight="1" x14ac:dyDescent="0.25">
      <c r="A44" s="6">
        <v>36</v>
      </c>
      <c r="B44" s="115" t="s">
        <v>325</v>
      </c>
      <c r="C44" s="116" t="s">
        <v>326</v>
      </c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21.95" customHeight="1" x14ac:dyDescent="0.25">
      <c r="A45" s="6">
        <v>37</v>
      </c>
      <c r="B45" s="115" t="s">
        <v>327</v>
      </c>
      <c r="C45" s="116" t="s">
        <v>328</v>
      </c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21.95" customHeight="1" x14ac:dyDescent="0.25">
      <c r="A46" s="6">
        <v>38</v>
      </c>
      <c r="B46" s="115" t="s">
        <v>329</v>
      </c>
      <c r="C46" s="116" t="s">
        <v>330</v>
      </c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21.95" customHeight="1" x14ac:dyDescent="0.25">
      <c r="A47" s="6">
        <v>39</v>
      </c>
      <c r="B47" s="115" t="s">
        <v>331</v>
      </c>
      <c r="C47" s="116" t="s">
        <v>332</v>
      </c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21.95" customHeight="1" x14ac:dyDescent="0.25">
      <c r="A48" s="6">
        <v>40</v>
      </c>
      <c r="B48" s="115" t="s">
        <v>333</v>
      </c>
      <c r="C48" s="116" t="s">
        <v>334</v>
      </c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26.25" customHeight="1" x14ac:dyDescent="0.25">
      <c r="A49" s="227" t="s">
        <v>571</v>
      </c>
      <c r="B49" s="227"/>
      <c r="C49" s="227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95.25" customHeight="1" x14ac:dyDescent="0.25">
      <c r="A50" s="45" t="s">
        <v>0</v>
      </c>
      <c r="B50" s="46" t="s">
        <v>3</v>
      </c>
      <c r="C50" s="45" t="s">
        <v>4</v>
      </c>
      <c r="D50" s="111" t="s">
        <v>246</v>
      </c>
      <c r="E50" s="111" t="s">
        <v>247</v>
      </c>
      <c r="F50" s="112" t="s">
        <v>248</v>
      </c>
      <c r="G50" s="111" t="s">
        <v>249</v>
      </c>
      <c r="H50" s="111" t="s">
        <v>250</v>
      </c>
      <c r="I50" s="113" t="s">
        <v>251</v>
      </c>
      <c r="J50" s="113" t="s">
        <v>252</v>
      </c>
      <c r="K50" s="114" t="s">
        <v>253</v>
      </c>
      <c r="L50" s="111" t="s">
        <v>254</v>
      </c>
      <c r="M50" s="111" t="s">
        <v>10</v>
      </c>
    </row>
    <row r="51" spans="1:13" ht="21.95" customHeight="1" x14ac:dyDescent="0.25">
      <c r="A51" s="6">
        <v>41</v>
      </c>
      <c r="B51" s="115" t="s">
        <v>428</v>
      </c>
      <c r="C51" s="116" t="s">
        <v>335</v>
      </c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21.95" customHeight="1" x14ac:dyDescent="0.25">
      <c r="A52" s="6">
        <v>42</v>
      </c>
      <c r="B52" s="115" t="s">
        <v>336</v>
      </c>
      <c r="C52" s="116" t="s">
        <v>337</v>
      </c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21.95" customHeight="1" x14ac:dyDescent="0.25">
      <c r="A53" s="6">
        <v>43</v>
      </c>
      <c r="B53" s="115" t="s">
        <v>338</v>
      </c>
      <c r="C53" s="116" t="s">
        <v>339</v>
      </c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21.95" customHeight="1" x14ac:dyDescent="0.25">
      <c r="A54" s="6">
        <v>44</v>
      </c>
      <c r="B54" s="115" t="s">
        <v>340</v>
      </c>
      <c r="C54" s="116" t="s">
        <v>341</v>
      </c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21.95" customHeight="1" x14ac:dyDescent="0.25">
      <c r="A55" s="6">
        <v>45</v>
      </c>
      <c r="B55" s="115" t="s">
        <v>342</v>
      </c>
      <c r="C55" s="116" t="s">
        <v>343</v>
      </c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21.95" customHeight="1" x14ac:dyDescent="0.25">
      <c r="A56" s="6">
        <v>46</v>
      </c>
      <c r="B56" s="115" t="s">
        <v>344</v>
      </c>
      <c r="C56" s="116" t="s">
        <v>345</v>
      </c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21.95" customHeight="1" x14ac:dyDescent="0.25">
      <c r="A57" s="6">
        <v>47</v>
      </c>
      <c r="B57" s="115" t="s">
        <v>346</v>
      </c>
      <c r="C57" s="116" t="s">
        <v>347</v>
      </c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21.95" customHeight="1" x14ac:dyDescent="0.25">
      <c r="A58" s="6">
        <v>48</v>
      </c>
      <c r="B58" s="115" t="s">
        <v>348</v>
      </c>
      <c r="C58" s="116" t="s">
        <v>349</v>
      </c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21.95" customHeight="1" x14ac:dyDescent="0.25">
      <c r="A59" s="6">
        <v>49</v>
      </c>
      <c r="B59" s="115" t="s">
        <v>350</v>
      </c>
      <c r="C59" s="116" t="s">
        <v>351</v>
      </c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21.95" customHeight="1" x14ac:dyDescent="0.25">
      <c r="A60" s="6">
        <v>50</v>
      </c>
      <c r="B60" s="115" t="s">
        <v>352</v>
      </c>
      <c r="C60" s="116" t="s">
        <v>353</v>
      </c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21.95" customHeight="1" x14ac:dyDescent="0.25">
      <c r="A61" s="6">
        <v>51</v>
      </c>
      <c r="B61" s="115" t="s">
        <v>354</v>
      </c>
      <c r="C61" s="116" t="s">
        <v>355</v>
      </c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21.95" customHeight="1" x14ac:dyDescent="0.25">
      <c r="A62" s="6">
        <v>52</v>
      </c>
      <c r="B62" s="115" t="s">
        <v>356</v>
      </c>
      <c r="C62" s="116" t="s">
        <v>357</v>
      </c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21.95" customHeight="1" x14ac:dyDescent="0.25">
      <c r="A63" s="6">
        <v>53</v>
      </c>
      <c r="B63" s="115" t="s">
        <v>358</v>
      </c>
      <c r="C63" s="116" t="s">
        <v>359</v>
      </c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21.95" customHeight="1" x14ac:dyDescent="0.25">
      <c r="A64" s="6">
        <v>54</v>
      </c>
      <c r="B64" s="115" t="s">
        <v>360</v>
      </c>
      <c r="C64" s="116" t="s">
        <v>361</v>
      </c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21.95" customHeight="1" x14ac:dyDescent="0.25">
      <c r="A65" s="6">
        <v>55</v>
      </c>
      <c r="B65" s="115" t="s">
        <v>362</v>
      </c>
      <c r="C65" s="116" t="s">
        <v>363</v>
      </c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21.95" customHeight="1" x14ac:dyDescent="0.25">
      <c r="A66" s="6">
        <v>56</v>
      </c>
      <c r="B66" s="115" t="s">
        <v>364</v>
      </c>
      <c r="C66" s="116" t="s">
        <v>365</v>
      </c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21.95" customHeight="1" x14ac:dyDescent="0.25">
      <c r="A67" s="6">
        <v>57</v>
      </c>
      <c r="B67" s="115" t="s">
        <v>366</v>
      </c>
      <c r="C67" s="116" t="s">
        <v>367</v>
      </c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21.95" customHeight="1" x14ac:dyDescent="0.25">
      <c r="A68" s="6">
        <v>58</v>
      </c>
      <c r="B68" s="115" t="s">
        <v>368</v>
      </c>
      <c r="C68" s="116" t="s">
        <v>369</v>
      </c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21.95" customHeight="1" x14ac:dyDescent="0.25">
      <c r="A69" s="6">
        <v>59</v>
      </c>
      <c r="B69" s="115" t="s">
        <v>370</v>
      </c>
      <c r="C69" s="116" t="s">
        <v>371</v>
      </c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21.95" customHeight="1" x14ac:dyDescent="0.25">
      <c r="A70" s="6">
        <v>60</v>
      </c>
      <c r="B70" s="115" t="s">
        <v>372</v>
      </c>
      <c r="C70" s="116" t="s">
        <v>373</v>
      </c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28.5" customHeight="1" x14ac:dyDescent="0.25">
      <c r="A71" s="227" t="s">
        <v>571</v>
      </c>
      <c r="B71" s="227"/>
      <c r="C71" s="227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95.25" customHeight="1" x14ac:dyDescent="0.25">
      <c r="A72" s="45" t="s">
        <v>0</v>
      </c>
      <c r="B72" s="46" t="s">
        <v>3</v>
      </c>
      <c r="C72" s="45" t="s">
        <v>4</v>
      </c>
      <c r="D72" s="111" t="s">
        <v>246</v>
      </c>
      <c r="E72" s="111" t="s">
        <v>247</v>
      </c>
      <c r="F72" s="112" t="s">
        <v>248</v>
      </c>
      <c r="G72" s="111" t="s">
        <v>249</v>
      </c>
      <c r="H72" s="111" t="s">
        <v>250</v>
      </c>
      <c r="I72" s="113" t="s">
        <v>251</v>
      </c>
      <c r="J72" s="113" t="s">
        <v>252</v>
      </c>
      <c r="K72" s="114" t="s">
        <v>253</v>
      </c>
      <c r="L72" s="111" t="s">
        <v>254</v>
      </c>
      <c r="M72" s="111" t="s">
        <v>10</v>
      </c>
    </row>
    <row r="73" spans="1:13" ht="21.95" customHeight="1" x14ac:dyDescent="0.25">
      <c r="A73" s="6">
        <v>61</v>
      </c>
      <c r="B73" s="115" t="s">
        <v>374</v>
      </c>
      <c r="C73" s="116" t="s">
        <v>375</v>
      </c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21.95" customHeight="1" x14ac:dyDescent="0.25">
      <c r="A74" s="6">
        <v>62</v>
      </c>
      <c r="B74" s="115" t="s">
        <v>376</v>
      </c>
      <c r="C74" s="116" t="s">
        <v>377</v>
      </c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21.95" customHeight="1" x14ac:dyDescent="0.25">
      <c r="A75" s="6">
        <v>63</v>
      </c>
      <c r="B75" s="115" t="s">
        <v>378</v>
      </c>
      <c r="C75" s="116" t="s">
        <v>379</v>
      </c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21.95" customHeight="1" x14ac:dyDescent="0.25">
      <c r="A76" s="6">
        <v>64</v>
      </c>
      <c r="B76" s="115" t="s">
        <v>380</v>
      </c>
      <c r="C76" s="116" t="s">
        <v>381</v>
      </c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21.95" customHeight="1" x14ac:dyDescent="0.25">
      <c r="A77" s="6">
        <v>65</v>
      </c>
      <c r="B77" s="115" t="s">
        <v>382</v>
      </c>
      <c r="C77" s="116" t="s">
        <v>383</v>
      </c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21.95" customHeight="1" x14ac:dyDescent="0.25">
      <c r="A78" s="6">
        <v>66</v>
      </c>
      <c r="B78" s="115" t="s">
        <v>384</v>
      </c>
      <c r="C78" s="116" t="s">
        <v>385</v>
      </c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21.95" customHeight="1" x14ac:dyDescent="0.25">
      <c r="A79" s="6">
        <v>67</v>
      </c>
      <c r="B79" s="115" t="s">
        <v>386</v>
      </c>
      <c r="C79" s="116" t="s">
        <v>387</v>
      </c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21.95" customHeight="1" x14ac:dyDescent="0.25">
      <c r="A80" s="6">
        <v>68</v>
      </c>
      <c r="B80" s="115" t="s">
        <v>388</v>
      </c>
      <c r="C80" s="116" t="s">
        <v>389</v>
      </c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21.95" customHeight="1" x14ac:dyDescent="0.25">
      <c r="A81" s="6">
        <v>69</v>
      </c>
      <c r="B81" s="115" t="s">
        <v>390</v>
      </c>
      <c r="C81" s="116" t="s">
        <v>391</v>
      </c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21.95" customHeight="1" x14ac:dyDescent="0.25">
      <c r="A82" s="6">
        <v>70</v>
      </c>
      <c r="B82" s="115" t="s">
        <v>392</v>
      </c>
      <c r="C82" s="116" t="s">
        <v>393</v>
      </c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21.95" customHeight="1" x14ac:dyDescent="0.25">
      <c r="A83" s="6">
        <v>71</v>
      </c>
      <c r="B83" s="115" t="s">
        <v>394</v>
      </c>
      <c r="C83" s="116" t="s">
        <v>395</v>
      </c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21.95" customHeight="1" x14ac:dyDescent="0.25">
      <c r="A84" s="6">
        <v>72</v>
      </c>
      <c r="B84" s="115" t="s">
        <v>396</v>
      </c>
      <c r="C84" s="116" t="s">
        <v>397</v>
      </c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21.95" customHeight="1" x14ac:dyDescent="0.25">
      <c r="A85" s="6">
        <v>73</v>
      </c>
      <c r="B85" s="115" t="s">
        <v>398</v>
      </c>
      <c r="C85" s="116" t="s">
        <v>399</v>
      </c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21.95" customHeight="1" x14ac:dyDescent="0.25">
      <c r="A86" s="6">
        <v>74</v>
      </c>
      <c r="B86" s="115" t="s">
        <v>400</v>
      </c>
      <c r="C86" s="116" t="s">
        <v>401</v>
      </c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21.95" customHeight="1" x14ac:dyDescent="0.25">
      <c r="A87" s="6">
        <v>75</v>
      </c>
      <c r="B87" s="115" t="s">
        <v>402</v>
      </c>
      <c r="C87" s="116" t="s">
        <v>403</v>
      </c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21.95" customHeight="1" x14ac:dyDescent="0.25">
      <c r="A88" s="6">
        <v>76</v>
      </c>
      <c r="B88" s="115" t="s">
        <v>404</v>
      </c>
      <c r="C88" s="116" t="s">
        <v>405</v>
      </c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21.95" customHeight="1" x14ac:dyDescent="0.25">
      <c r="A89" s="6">
        <v>77</v>
      </c>
      <c r="B89" s="115" t="s">
        <v>406</v>
      </c>
      <c r="C89" s="116" t="s">
        <v>407</v>
      </c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21.95" customHeight="1" x14ac:dyDescent="0.25">
      <c r="A90" s="6">
        <v>78</v>
      </c>
      <c r="B90" s="115" t="s">
        <v>408</v>
      </c>
      <c r="C90" s="116" t="s">
        <v>409</v>
      </c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21.95" customHeight="1" x14ac:dyDescent="0.25">
      <c r="A91" s="6">
        <v>79</v>
      </c>
      <c r="B91" s="115" t="s">
        <v>410</v>
      </c>
      <c r="C91" s="116" t="s">
        <v>411</v>
      </c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21.95" customHeight="1" x14ac:dyDescent="0.25">
      <c r="A92" s="6">
        <v>80</v>
      </c>
      <c r="B92" s="115" t="s">
        <v>412</v>
      </c>
      <c r="C92" s="116" t="s">
        <v>413</v>
      </c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28.5" customHeight="1" x14ac:dyDescent="0.25">
      <c r="A93" s="227" t="s">
        <v>571</v>
      </c>
      <c r="B93" s="227"/>
      <c r="C93" s="227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99.75" customHeight="1" x14ac:dyDescent="0.25">
      <c r="A94" s="45" t="s">
        <v>0</v>
      </c>
      <c r="B94" s="46" t="s">
        <v>3</v>
      </c>
      <c r="C94" s="45" t="s">
        <v>4</v>
      </c>
      <c r="D94" s="111" t="s">
        <v>246</v>
      </c>
      <c r="E94" s="111" t="s">
        <v>247</v>
      </c>
      <c r="F94" s="112" t="s">
        <v>248</v>
      </c>
      <c r="G94" s="111" t="s">
        <v>249</v>
      </c>
      <c r="H94" s="111" t="s">
        <v>250</v>
      </c>
      <c r="I94" s="113" t="s">
        <v>251</v>
      </c>
      <c r="J94" s="113" t="s">
        <v>252</v>
      </c>
      <c r="K94" s="114" t="s">
        <v>253</v>
      </c>
      <c r="L94" s="111" t="s">
        <v>254</v>
      </c>
      <c r="M94" s="111" t="s">
        <v>10</v>
      </c>
    </row>
    <row r="95" spans="1:13" ht="21.95" customHeight="1" x14ac:dyDescent="0.25">
      <c r="A95" s="6">
        <v>81</v>
      </c>
      <c r="B95" s="115" t="s">
        <v>414</v>
      </c>
      <c r="C95" s="116" t="s">
        <v>415</v>
      </c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21.95" customHeight="1" x14ac:dyDescent="0.25">
      <c r="A96" s="6">
        <v>82</v>
      </c>
      <c r="B96" s="115" t="s">
        <v>416</v>
      </c>
      <c r="C96" s="116" t="s">
        <v>417</v>
      </c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21.95" customHeight="1" x14ac:dyDescent="0.25">
      <c r="A97" s="6">
        <v>83</v>
      </c>
      <c r="B97" s="115" t="s">
        <v>418</v>
      </c>
      <c r="C97" s="116" t="s">
        <v>419</v>
      </c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21.95" customHeight="1" x14ac:dyDescent="0.25">
      <c r="A98" s="6">
        <v>84</v>
      </c>
      <c r="B98" s="115" t="s">
        <v>420</v>
      </c>
      <c r="C98" s="116" t="s">
        <v>421</v>
      </c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21.95" customHeight="1" x14ac:dyDescent="0.25">
      <c r="A99" s="6">
        <v>85</v>
      </c>
      <c r="B99" s="115" t="s">
        <v>422</v>
      </c>
      <c r="C99" s="116" t="s">
        <v>423</v>
      </c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21.95" customHeight="1" x14ac:dyDescent="0.25">
      <c r="A100" s="6">
        <v>86</v>
      </c>
      <c r="B100" s="115" t="s">
        <v>424</v>
      </c>
      <c r="C100" s="116" t="s">
        <v>425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ht="21.95" customHeight="1" x14ac:dyDescent="0.25">
      <c r="A101" s="6">
        <v>87</v>
      </c>
      <c r="B101" s="115" t="s">
        <v>426</v>
      </c>
      <c r="C101" s="116" t="s">
        <v>427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ht="21.95" customHeight="1" x14ac:dyDescent="0.25">
      <c r="A102" s="6">
        <v>88</v>
      </c>
      <c r="B102" s="34" t="s">
        <v>163</v>
      </c>
      <c r="C102" s="116" t="s">
        <v>164</v>
      </c>
      <c r="D102" s="66"/>
      <c r="E102" s="56"/>
      <c r="F102" s="56"/>
      <c r="G102" s="56"/>
      <c r="H102" s="56"/>
      <c r="I102" s="155"/>
      <c r="J102" s="155"/>
      <c r="K102" s="56"/>
      <c r="L102" s="56"/>
      <c r="M102" s="56"/>
    </row>
    <row r="103" spans="1:13" ht="21.95" customHeight="1" x14ac:dyDescent="0.25">
      <c r="A103" s="6">
        <v>89</v>
      </c>
      <c r="B103" s="34" t="s">
        <v>179</v>
      </c>
      <c r="C103" s="116" t="s">
        <v>180</v>
      </c>
      <c r="D103" s="66"/>
      <c r="E103" s="56"/>
      <c r="F103" s="56"/>
      <c r="G103" s="56"/>
      <c r="H103" s="56"/>
      <c r="I103" s="155"/>
      <c r="J103" s="155"/>
      <c r="K103" s="56"/>
      <c r="L103" s="56"/>
      <c r="M103" s="56"/>
    </row>
    <row r="104" spans="1:13" ht="21.95" customHeight="1" x14ac:dyDescent="0.25">
      <c r="A104" s="6">
        <v>90</v>
      </c>
      <c r="B104" s="34" t="s">
        <v>153</v>
      </c>
      <c r="C104" s="116" t="s">
        <v>154</v>
      </c>
      <c r="D104" s="66"/>
      <c r="E104" s="56"/>
      <c r="F104" s="56"/>
      <c r="G104" s="56"/>
      <c r="H104" s="56"/>
      <c r="I104" s="155"/>
      <c r="J104" s="155"/>
      <c r="K104" s="56"/>
      <c r="L104" s="52"/>
      <c r="M104" s="220"/>
    </row>
    <row r="105" spans="1:13" ht="21.95" customHeight="1" x14ac:dyDescent="0.25">
      <c r="A105" s="6">
        <v>91</v>
      </c>
      <c r="B105" s="34" t="s">
        <v>157</v>
      </c>
      <c r="C105" s="116" t="s">
        <v>158</v>
      </c>
      <c r="D105" s="66"/>
      <c r="E105" s="56"/>
      <c r="F105" s="56"/>
      <c r="G105" s="56"/>
      <c r="H105" s="56"/>
      <c r="I105" s="155"/>
      <c r="J105" s="155"/>
      <c r="K105" s="56"/>
      <c r="L105" s="52"/>
      <c r="M105" s="220"/>
    </row>
    <row r="106" spans="1:13" ht="21.95" customHeight="1" x14ac:dyDescent="0.25">
      <c r="A106" s="227" t="s">
        <v>571</v>
      </c>
      <c r="B106" s="227"/>
      <c r="C106" s="227"/>
      <c r="D106" s="39"/>
      <c r="E106" s="39"/>
      <c r="F106" s="39"/>
      <c r="G106" s="39"/>
      <c r="H106" s="39"/>
      <c r="I106" s="39"/>
      <c r="J106" s="39"/>
      <c r="K106" s="213"/>
      <c r="L106" s="219"/>
      <c r="M106" s="221"/>
    </row>
    <row r="107" spans="1:13" x14ac:dyDescent="0.25"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</row>
    <row r="108" spans="1:13" x14ac:dyDescent="0.25"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</row>
    <row r="109" spans="1:13" x14ac:dyDescent="0.25"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</row>
    <row r="110" spans="1:13" x14ac:dyDescent="0.25"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</row>
    <row r="111" spans="1:13" x14ac:dyDescent="0.25"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</row>
    <row r="112" spans="1:13" x14ac:dyDescent="0.25"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</row>
    <row r="113" spans="1:13" x14ac:dyDescent="0.25"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</row>
    <row r="114" spans="1:13" x14ac:dyDescent="0.25"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</row>
    <row r="115" spans="1:13" x14ac:dyDescent="0.25"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</row>
    <row r="116" spans="1:13" x14ac:dyDescent="0.25"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</row>
    <row r="117" spans="1:13" x14ac:dyDescent="0.25"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</row>
    <row r="118" spans="1:13" x14ac:dyDescent="0.25"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</row>
    <row r="119" spans="1:13" x14ac:dyDescent="0.25"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</row>
    <row r="120" spans="1:13" x14ac:dyDescent="0.25"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</row>
    <row r="121" spans="1:13" x14ac:dyDescent="0.25"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</row>
    <row r="122" spans="1:13" x14ac:dyDescent="0.25">
      <c r="G122" s="16"/>
      <c r="H122" s="16"/>
      <c r="I122" s="16"/>
      <c r="J122" s="8"/>
      <c r="L122" s="16"/>
    </row>
    <row r="123" spans="1:13" x14ac:dyDescent="0.25">
      <c r="C123" s="16"/>
      <c r="G123" s="16"/>
      <c r="H123" s="16"/>
      <c r="I123" s="16"/>
      <c r="J123" s="8"/>
      <c r="L123" s="16"/>
    </row>
    <row r="124" spans="1:13" x14ac:dyDescent="0.25">
      <c r="G124" s="16"/>
      <c r="H124" s="16"/>
      <c r="I124" s="16"/>
      <c r="J124" s="8"/>
      <c r="L124" s="16"/>
    </row>
    <row r="125" spans="1:13" x14ac:dyDescent="0.25">
      <c r="G125" s="16"/>
      <c r="H125" s="16"/>
      <c r="I125" s="16"/>
      <c r="J125" s="8"/>
      <c r="L125" s="16"/>
    </row>
    <row r="126" spans="1:13" ht="6" customHeight="1" x14ac:dyDescent="0.25">
      <c r="G126" s="16"/>
      <c r="H126" s="16"/>
      <c r="I126" s="16"/>
      <c r="J126" s="8"/>
      <c r="L126" s="16"/>
    </row>
    <row r="127" spans="1:13" ht="101.25" customHeight="1" x14ac:dyDescent="0.25">
      <c r="A127" s="3" t="s">
        <v>0</v>
      </c>
      <c r="B127" s="9" t="s">
        <v>3</v>
      </c>
      <c r="C127" s="3" t="s">
        <v>4</v>
      </c>
      <c r="D127" s="4" t="s">
        <v>246</v>
      </c>
      <c r="E127" s="4" t="s">
        <v>247</v>
      </c>
      <c r="F127" s="2" t="s">
        <v>248</v>
      </c>
      <c r="G127" s="4" t="s">
        <v>249</v>
      </c>
      <c r="H127" s="4" t="s">
        <v>250</v>
      </c>
      <c r="I127" s="65" t="s">
        <v>251</v>
      </c>
      <c r="J127" s="65" t="s">
        <v>252</v>
      </c>
      <c r="K127" s="43" t="s">
        <v>253</v>
      </c>
      <c r="L127" s="4" t="s">
        <v>254</v>
      </c>
      <c r="M127" s="4" t="s">
        <v>10</v>
      </c>
    </row>
    <row r="128" spans="1:13" ht="20.100000000000001" customHeight="1" x14ac:dyDescent="0.25">
      <c r="A128" s="6">
        <v>1</v>
      </c>
      <c r="B128" s="34" t="s">
        <v>119</v>
      </c>
      <c r="C128" s="11" t="s">
        <v>120</v>
      </c>
      <c r="D128" s="66"/>
      <c r="E128" s="56"/>
      <c r="F128" s="56"/>
      <c r="G128" s="56"/>
      <c r="H128" s="56"/>
      <c r="I128" s="155"/>
      <c r="J128" s="155"/>
      <c r="K128" s="56"/>
      <c r="L128" s="56"/>
      <c r="M128" s="56"/>
    </row>
    <row r="129" spans="1:13" ht="20.100000000000001" customHeight="1" x14ac:dyDescent="0.25">
      <c r="A129" s="6">
        <v>2</v>
      </c>
      <c r="B129" s="34" t="s">
        <v>121</v>
      </c>
      <c r="C129" s="11" t="s">
        <v>122</v>
      </c>
      <c r="D129" s="66"/>
      <c r="E129" s="56"/>
      <c r="F129" s="56"/>
      <c r="G129" s="56"/>
      <c r="H129" s="56"/>
      <c r="I129" s="155"/>
      <c r="J129" s="155"/>
      <c r="K129" s="56"/>
      <c r="L129" s="56"/>
      <c r="M129" s="56"/>
    </row>
    <row r="130" spans="1:13" ht="20.100000000000001" customHeight="1" x14ac:dyDescent="0.25">
      <c r="A130" s="6">
        <v>3</v>
      </c>
      <c r="B130" s="34" t="s">
        <v>123</v>
      </c>
      <c r="C130" s="11" t="s">
        <v>124</v>
      </c>
      <c r="D130" s="66"/>
      <c r="E130" s="56"/>
      <c r="F130" s="56"/>
      <c r="G130" s="56"/>
      <c r="H130" s="56"/>
      <c r="I130" s="155"/>
      <c r="J130" s="155"/>
      <c r="K130" s="56"/>
      <c r="L130" s="56"/>
      <c r="M130" s="56"/>
    </row>
    <row r="131" spans="1:13" ht="20.100000000000001" customHeight="1" x14ac:dyDescent="0.25">
      <c r="A131" s="6">
        <v>4</v>
      </c>
      <c r="B131" s="34" t="s">
        <v>125</v>
      </c>
      <c r="C131" s="11" t="s">
        <v>126</v>
      </c>
      <c r="D131" s="66"/>
      <c r="E131" s="56"/>
      <c r="F131" s="56"/>
      <c r="G131" s="56"/>
      <c r="H131" s="56"/>
      <c r="I131" s="155"/>
      <c r="J131" s="155"/>
      <c r="K131" s="56"/>
      <c r="L131" s="56"/>
      <c r="M131" s="56"/>
    </row>
    <row r="132" spans="1:13" ht="20.100000000000001" customHeight="1" x14ac:dyDescent="0.25">
      <c r="A132" s="6">
        <v>5</v>
      </c>
      <c r="B132" s="34" t="s">
        <v>127</v>
      </c>
      <c r="C132" s="11" t="s">
        <v>128</v>
      </c>
      <c r="D132" s="66"/>
      <c r="E132" s="56"/>
      <c r="F132" s="56"/>
      <c r="G132" s="56"/>
      <c r="H132" s="56"/>
      <c r="I132" s="155"/>
      <c r="J132" s="155"/>
      <c r="K132" s="56"/>
      <c r="L132" s="56"/>
      <c r="M132" s="56"/>
    </row>
    <row r="133" spans="1:13" ht="20.100000000000001" customHeight="1" x14ac:dyDescent="0.25">
      <c r="A133" s="6">
        <v>6</v>
      </c>
      <c r="B133" s="34" t="s">
        <v>129</v>
      </c>
      <c r="C133" s="11" t="s">
        <v>130</v>
      </c>
      <c r="D133" s="66"/>
      <c r="E133" s="56"/>
      <c r="F133" s="56"/>
      <c r="G133" s="56"/>
      <c r="H133" s="56"/>
      <c r="I133" s="155"/>
      <c r="J133" s="155"/>
      <c r="K133" s="56"/>
      <c r="L133" s="56"/>
      <c r="M133" s="56"/>
    </row>
    <row r="134" spans="1:13" ht="20.100000000000001" customHeight="1" x14ac:dyDescent="0.25">
      <c r="A134" s="6">
        <v>7</v>
      </c>
      <c r="B134" s="34" t="s">
        <v>133</v>
      </c>
      <c r="C134" s="11" t="s">
        <v>134</v>
      </c>
      <c r="D134" s="66"/>
      <c r="E134" s="56"/>
      <c r="F134" s="56"/>
      <c r="G134" s="56"/>
      <c r="H134" s="56"/>
      <c r="I134" s="155"/>
      <c r="J134" s="155"/>
      <c r="K134" s="56"/>
      <c r="L134" s="56"/>
      <c r="M134" s="56"/>
    </row>
    <row r="135" spans="1:13" ht="20.100000000000001" customHeight="1" x14ac:dyDescent="0.25">
      <c r="A135" s="6">
        <v>8</v>
      </c>
      <c r="B135" s="34" t="s">
        <v>137</v>
      </c>
      <c r="C135" s="11" t="s">
        <v>138</v>
      </c>
      <c r="D135" s="66"/>
      <c r="E135" s="56"/>
      <c r="F135" s="56"/>
      <c r="G135" s="56"/>
      <c r="H135" s="56"/>
      <c r="I135" s="155"/>
      <c r="J135" s="155"/>
      <c r="K135" s="56"/>
      <c r="L135" s="56"/>
      <c r="M135" s="56"/>
    </row>
    <row r="136" spans="1:13" ht="20.100000000000001" customHeight="1" x14ac:dyDescent="0.25">
      <c r="A136" s="6">
        <v>9</v>
      </c>
      <c r="B136" s="34" t="s">
        <v>139</v>
      </c>
      <c r="C136" s="11" t="s">
        <v>140</v>
      </c>
      <c r="D136" s="66"/>
      <c r="E136" s="56"/>
      <c r="F136" s="56"/>
      <c r="G136" s="56"/>
      <c r="H136" s="56"/>
      <c r="I136" s="155"/>
      <c r="J136" s="155"/>
      <c r="K136" s="56"/>
      <c r="L136" s="56"/>
      <c r="M136" s="56"/>
    </row>
    <row r="137" spans="1:13" ht="20.100000000000001" customHeight="1" x14ac:dyDescent="0.25">
      <c r="A137" s="6">
        <v>10</v>
      </c>
      <c r="B137" s="34" t="s">
        <v>141</v>
      </c>
      <c r="C137" s="11" t="s">
        <v>142</v>
      </c>
      <c r="D137" s="66"/>
      <c r="E137" s="56"/>
      <c r="F137" s="56"/>
      <c r="G137" s="56"/>
      <c r="H137" s="56"/>
      <c r="I137" s="155"/>
      <c r="J137" s="155"/>
      <c r="K137" s="56"/>
      <c r="L137" s="56"/>
      <c r="M137" s="56"/>
    </row>
    <row r="138" spans="1:13" ht="20.100000000000001" customHeight="1" x14ac:dyDescent="0.25">
      <c r="A138" s="6">
        <v>11</v>
      </c>
      <c r="B138" s="34" t="s">
        <v>143</v>
      </c>
      <c r="C138" s="11" t="s">
        <v>144</v>
      </c>
      <c r="D138" s="66"/>
      <c r="E138" s="56"/>
      <c r="F138" s="56"/>
      <c r="G138" s="56"/>
      <c r="H138" s="56"/>
      <c r="I138" s="155"/>
      <c r="J138" s="155"/>
      <c r="K138" s="56"/>
      <c r="L138" s="56"/>
      <c r="M138" s="56"/>
    </row>
    <row r="139" spans="1:13" ht="20.100000000000001" customHeight="1" x14ac:dyDescent="0.25">
      <c r="A139" s="6">
        <v>12</v>
      </c>
      <c r="B139" s="34" t="s">
        <v>145</v>
      </c>
      <c r="C139" s="11" t="s">
        <v>146</v>
      </c>
      <c r="D139" s="66"/>
      <c r="E139" s="56"/>
      <c r="F139" s="56"/>
      <c r="G139" s="56"/>
      <c r="H139" s="56"/>
      <c r="I139" s="155"/>
      <c r="J139" s="155"/>
      <c r="K139" s="56"/>
      <c r="L139" s="56"/>
      <c r="M139" s="56"/>
    </row>
    <row r="140" spans="1:13" ht="20.100000000000001" customHeight="1" x14ac:dyDescent="0.25">
      <c r="A140" s="6">
        <v>13</v>
      </c>
      <c r="B140" s="34" t="s">
        <v>147</v>
      </c>
      <c r="C140" s="11" t="s">
        <v>148</v>
      </c>
      <c r="D140" s="66"/>
      <c r="E140" s="56"/>
      <c r="F140" s="56"/>
      <c r="G140" s="56"/>
      <c r="H140" s="56"/>
      <c r="I140" s="155"/>
      <c r="J140" s="155"/>
      <c r="K140" s="56"/>
      <c r="L140" s="56"/>
      <c r="M140" s="56"/>
    </row>
    <row r="141" spans="1:13" ht="20.100000000000001" customHeight="1" x14ac:dyDescent="0.25">
      <c r="A141" s="6">
        <v>14</v>
      </c>
      <c r="B141" s="34" t="s">
        <v>149</v>
      </c>
      <c r="C141" s="11" t="s">
        <v>150</v>
      </c>
      <c r="D141" s="66"/>
      <c r="E141" s="56"/>
      <c r="F141" s="56"/>
      <c r="G141" s="56"/>
      <c r="H141" s="56"/>
      <c r="I141" s="155"/>
      <c r="J141" s="155"/>
      <c r="K141" s="56"/>
      <c r="L141" s="56"/>
      <c r="M141" s="56"/>
    </row>
    <row r="142" spans="1:13" ht="20.100000000000001" customHeight="1" x14ac:dyDescent="0.25">
      <c r="A142" s="6">
        <v>15</v>
      </c>
      <c r="B142" s="34" t="s">
        <v>153</v>
      </c>
      <c r="C142" s="11" t="s">
        <v>154</v>
      </c>
      <c r="D142" s="66"/>
      <c r="E142" s="56"/>
      <c r="F142" s="56"/>
      <c r="G142" s="56"/>
      <c r="H142" s="56"/>
      <c r="I142" s="155"/>
      <c r="J142" s="155"/>
      <c r="K142" s="56"/>
      <c r="L142" s="56"/>
      <c r="M142" s="56"/>
    </row>
    <row r="143" spans="1:13" ht="20.100000000000001" customHeight="1" x14ac:dyDescent="0.25">
      <c r="A143" s="6">
        <v>16</v>
      </c>
      <c r="B143" s="34" t="s">
        <v>155</v>
      </c>
      <c r="C143" s="11" t="s">
        <v>156</v>
      </c>
      <c r="D143" s="66"/>
      <c r="E143" s="56"/>
      <c r="F143" s="56"/>
      <c r="G143" s="56"/>
      <c r="H143" s="56"/>
      <c r="I143" s="155"/>
      <c r="J143" s="155"/>
      <c r="K143" s="56"/>
      <c r="L143" s="56"/>
      <c r="M143" s="56"/>
    </row>
    <row r="144" spans="1:13" ht="20.100000000000001" customHeight="1" x14ac:dyDescent="0.25">
      <c r="A144" s="6">
        <v>17</v>
      </c>
      <c r="B144" s="34" t="s">
        <v>157</v>
      </c>
      <c r="C144" s="11" t="s">
        <v>158</v>
      </c>
      <c r="D144" s="66"/>
      <c r="E144" s="56"/>
      <c r="F144" s="56"/>
      <c r="G144" s="56"/>
      <c r="H144" s="56"/>
      <c r="I144" s="155"/>
      <c r="J144" s="155"/>
      <c r="K144" s="56"/>
      <c r="L144" s="56"/>
      <c r="M144" s="56"/>
    </row>
    <row r="145" spans="1:13" ht="20.100000000000001" customHeight="1" x14ac:dyDescent="0.25">
      <c r="A145" s="6">
        <v>18</v>
      </c>
      <c r="B145" s="34" t="s">
        <v>159</v>
      </c>
      <c r="C145" s="11" t="s">
        <v>160</v>
      </c>
      <c r="D145" s="66"/>
      <c r="E145" s="56"/>
      <c r="F145" s="56"/>
      <c r="G145" s="56"/>
      <c r="H145" s="56"/>
      <c r="I145" s="155"/>
      <c r="J145" s="155"/>
      <c r="K145" s="56"/>
      <c r="L145" s="56"/>
      <c r="M145" s="56"/>
    </row>
    <row r="146" spans="1:13" ht="20.100000000000001" customHeight="1" x14ac:dyDescent="0.25">
      <c r="A146" s="6">
        <v>19</v>
      </c>
      <c r="B146" s="34" t="s">
        <v>163</v>
      </c>
      <c r="C146" s="11" t="s">
        <v>164</v>
      </c>
      <c r="D146" s="66"/>
      <c r="E146" s="56"/>
      <c r="F146" s="56"/>
      <c r="G146" s="56"/>
      <c r="H146" s="56"/>
      <c r="I146" s="155"/>
      <c r="J146" s="155"/>
      <c r="K146" s="56"/>
      <c r="L146" s="56"/>
      <c r="M146" s="56"/>
    </row>
    <row r="147" spans="1:13" ht="20.100000000000001" customHeight="1" x14ac:dyDescent="0.25">
      <c r="A147" s="6">
        <v>20</v>
      </c>
      <c r="B147" s="34" t="s">
        <v>165</v>
      </c>
      <c r="C147" s="11" t="s">
        <v>166</v>
      </c>
      <c r="D147" s="66"/>
      <c r="E147" s="56"/>
      <c r="F147" s="56"/>
      <c r="G147" s="56"/>
      <c r="H147" s="56"/>
      <c r="I147" s="155"/>
      <c r="J147" s="155"/>
      <c r="K147" s="56"/>
      <c r="L147" s="56"/>
      <c r="M147" s="56"/>
    </row>
    <row r="148" spans="1:13" ht="20.100000000000001" customHeight="1" x14ac:dyDescent="0.25">
      <c r="A148" s="227" t="s">
        <v>571</v>
      </c>
      <c r="B148" s="227"/>
      <c r="C148" s="227"/>
      <c r="D148" s="66"/>
      <c r="E148" s="56"/>
      <c r="F148" s="56"/>
      <c r="G148" s="56"/>
      <c r="H148" s="56"/>
      <c r="I148" s="155"/>
      <c r="J148" s="155"/>
      <c r="K148" s="56"/>
      <c r="L148" s="56"/>
      <c r="M148" s="56"/>
    </row>
    <row r="149" spans="1:13" ht="101.25" customHeight="1" x14ac:dyDescent="0.25">
      <c r="A149" s="3" t="s">
        <v>0</v>
      </c>
      <c r="B149" s="9" t="s">
        <v>3</v>
      </c>
      <c r="C149" s="3" t="s">
        <v>4</v>
      </c>
      <c r="D149" s="4" t="s">
        <v>246</v>
      </c>
      <c r="E149" s="4" t="s">
        <v>247</v>
      </c>
      <c r="F149" s="2" t="s">
        <v>248</v>
      </c>
      <c r="G149" s="4" t="s">
        <v>249</v>
      </c>
      <c r="H149" s="4" t="s">
        <v>250</v>
      </c>
      <c r="I149" s="65" t="s">
        <v>251</v>
      </c>
      <c r="J149" s="65" t="s">
        <v>252</v>
      </c>
      <c r="K149" s="43" t="s">
        <v>253</v>
      </c>
      <c r="L149" s="4" t="s">
        <v>254</v>
      </c>
      <c r="M149" s="4" t="s">
        <v>10</v>
      </c>
    </row>
    <row r="150" spans="1:13" ht="21.95" customHeight="1" x14ac:dyDescent="0.25">
      <c r="A150" s="6">
        <v>21</v>
      </c>
      <c r="B150" s="34" t="s">
        <v>167</v>
      </c>
      <c r="C150" s="11" t="s">
        <v>168</v>
      </c>
      <c r="D150" s="66"/>
      <c r="E150" s="56"/>
      <c r="F150" s="56"/>
      <c r="G150" s="56"/>
      <c r="H150" s="56"/>
      <c r="I150" s="155"/>
      <c r="J150" s="155"/>
      <c r="K150" s="56"/>
      <c r="L150" s="56"/>
      <c r="M150" s="56"/>
    </row>
    <row r="151" spans="1:13" ht="21.95" customHeight="1" x14ac:dyDescent="0.25">
      <c r="A151" s="6">
        <v>22</v>
      </c>
      <c r="B151" s="34" t="s">
        <v>169</v>
      </c>
      <c r="C151" s="11" t="s">
        <v>170</v>
      </c>
      <c r="D151" s="66"/>
      <c r="E151" s="56"/>
      <c r="F151" s="56"/>
      <c r="G151" s="56"/>
      <c r="H151" s="56"/>
      <c r="I151" s="155"/>
      <c r="J151" s="155"/>
      <c r="K151" s="56"/>
      <c r="L151" s="56"/>
      <c r="M151" s="56"/>
    </row>
    <row r="152" spans="1:13" ht="21.95" customHeight="1" x14ac:dyDescent="0.25">
      <c r="A152" s="6">
        <v>23</v>
      </c>
      <c r="B152" s="34" t="s">
        <v>171</v>
      </c>
      <c r="C152" s="11" t="s">
        <v>172</v>
      </c>
      <c r="D152" s="66"/>
      <c r="E152" s="56"/>
      <c r="F152" s="56"/>
      <c r="G152" s="56"/>
      <c r="H152" s="56"/>
      <c r="I152" s="155"/>
      <c r="J152" s="155"/>
      <c r="K152" s="56"/>
      <c r="L152" s="56"/>
      <c r="M152" s="56"/>
    </row>
    <row r="153" spans="1:13" ht="21.95" customHeight="1" x14ac:dyDescent="0.25">
      <c r="A153" s="6">
        <v>24</v>
      </c>
      <c r="B153" s="34" t="s">
        <v>173</v>
      </c>
      <c r="C153" s="11" t="s">
        <v>174</v>
      </c>
      <c r="D153" s="66"/>
      <c r="E153" s="66"/>
      <c r="F153" s="66"/>
      <c r="G153" s="66"/>
      <c r="H153" s="66"/>
      <c r="I153" s="66"/>
      <c r="J153" s="66"/>
      <c r="K153" s="66"/>
      <c r="L153" s="56"/>
      <c r="M153" s="56"/>
    </row>
    <row r="154" spans="1:13" ht="21.95" customHeight="1" x14ac:dyDescent="0.25">
      <c r="A154" s="6">
        <v>25</v>
      </c>
      <c r="B154" s="34" t="s">
        <v>175</v>
      </c>
      <c r="C154" s="11" t="s">
        <v>176</v>
      </c>
      <c r="D154" s="66"/>
      <c r="E154" s="66"/>
      <c r="F154" s="66"/>
      <c r="G154" s="66"/>
      <c r="H154" s="66"/>
      <c r="I154" s="66"/>
      <c r="J154" s="66"/>
      <c r="K154" s="56"/>
      <c r="L154" s="56"/>
      <c r="M154" s="56"/>
    </row>
    <row r="155" spans="1:13" ht="21.95" customHeight="1" x14ac:dyDescent="0.25">
      <c r="A155" s="6">
        <v>26</v>
      </c>
      <c r="B155" s="34" t="s">
        <v>179</v>
      </c>
      <c r="C155" s="11" t="s">
        <v>180</v>
      </c>
      <c r="D155" s="66"/>
      <c r="E155" s="56"/>
      <c r="F155" s="56"/>
      <c r="G155" s="56"/>
      <c r="H155" s="56"/>
      <c r="I155" s="155"/>
      <c r="J155" s="66"/>
      <c r="K155" s="56"/>
      <c r="L155" s="56"/>
      <c r="M155" s="56"/>
    </row>
    <row r="156" spans="1:13" ht="21.95" customHeight="1" x14ac:dyDescent="0.25">
      <c r="A156" s="6">
        <v>27</v>
      </c>
      <c r="B156" s="34" t="s">
        <v>181</v>
      </c>
      <c r="C156" s="11" t="s">
        <v>182</v>
      </c>
      <c r="D156" s="66"/>
      <c r="E156" s="56"/>
      <c r="F156" s="56"/>
      <c r="G156" s="56"/>
      <c r="H156" s="56"/>
      <c r="I156" s="155"/>
      <c r="J156" s="66"/>
      <c r="K156" s="56"/>
      <c r="L156" s="56"/>
      <c r="M156" s="56"/>
    </row>
    <row r="157" spans="1:13" ht="21.95" customHeight="1" x14ac:dyDescent="0.25">
      <c r="A157" s="6">
        <v>28</v>
      </c>
      <c r="B157" s="34" t="s">
        <v>183</v>
      </c>
      <c r="C157" s="11" t="s">
        <v>184</v>
      </c>
      <c r="D157" s="66"/>
      <c r="E157" s="56"/>
      <c r="F157" s="56"/>
      <c r="G157" s="56"/>
      <c r="H157" s="56"/>
      <c r="I157" s="155"/>
      <c r="J157" s="66"/>
      <c r="K157" s="56"/>
      <c r="L157" s="56"/>
      <c r="M157" s="56"/>
    </row>
    <row r="158" spans="1:13" ht="21.95" customHeight="1" x14ac:dyDescent="0.25">
      <c r="A158" s="6">
        <v>29</v>
      </c>
      <c r="B158" s="34" t="s">
        <v>185</v>
      </c>
      <c r="C158" s="11" t="s">
        <v>186</v>
      </c>
      <c r="D158" s="66"/>
      <c r="E158" s="56"/>
      <c r="F158" s="56"/>
      <c r="G158" s="56"/>
      <c r="H158" s="56"/>
      <c r="I158" s="155"/>
      <c r="J158" s="155"/>
      <c r="K158" s="56"/>
      <c r="L158" s="56"/>
      <c r="M158" s="56"/>
    </row>
    <row r="159" spans="1:13" ht="21.95" customHeight="1" x14ac:dyDescent="0.25">
      <c r="A159" s="6">
        <v>30</v>
      </c>
      <c r="B159" s="34" t="s">
        <v>187</v>
      </c>
      <c r="C159" s="11" t="s">
        <v>188</v>
      </c>
      <c r="D159" s="66"/>
      <c r="E159" s="56"/>
      <c r="F159" s="56"/>
      <c r="G159" s="56"/>
      <c r="H159" s="56"/>
      <c r="I159" s="155"/>
      <c r="J159" s="155"/>
      <c r="K159" s="56"/>
      <c r="L159" s="56"/>
      <c r="M159" s="56"/>
    </row>
    <row r="160" spans="1:13" ht="21.95" customHeight="1" x14ac:dyDescent="0.25">
      <c r="A160" s="6">
        <v>31</v>
      </c>
      <c r="B160" s="34" t="s">
        <v>189</v>
      </c>
      <c r="C160" s="11" t="s">
        <v>190</v>
      </c>
      <c r="D160" s="66"/>
      <c r="E160" s="56"/>
      <c r="F160" s="56"/>
      <c r="G160" s="56"/>
      <c r="H160" s="56"/>
      <c r="I160" s="155"/>
      <c r="J160" s="155"/>
      <c r="K160" s="56"/>
      <c r="L160" s="56"/>
      <c r="M160" s="56"/>
    </row>
    <row r="161" spans="1:13" ht="21.95" customHeight="1" x14ac:dyDescent="0.25">
      <c r="A161" s="6">
        <v>32</v>
      </c>
      <c r="B161" s="34" t="s">
        <v>191</v>
      </c>
      <c r="C161" s="11" t="s">
        <v>192</v>
      </c>
      <c r="D161" s="66"/>
      <c r="E161" s="56"/>
      <c r="F161" s="56"/>
      <c r="G161" s="56"/>
      <c r="H161" s="56"/>
      <c r="I161" s="155"/>
      <c r="J161" s="155"/>
      <c r="K161" s="56"/>
      <c r="L161" s="56"/>
      <c r="M161" s="56"/>
    </row>
    <row r="162" spans="1:13" ht="21.95" customHeight="1" x14ac:dyDescent="0.25">
      <c r="A162" s="6">
        <v>33</v>
      </c>
      <c r="B162" s="34" t="s">
        <v>193</v>
      </c>
      <c r="C162" s="11" t="s">
        <v>194</v>
      </c>
      <c r="D162" s="66"/>
      <c r="E162" s="56"/>
      <c r="F162" s="56"/>
      <c r="G162" s="56"/>
      <c r="H162" s="56"/>
      <c r="I162" s="155"/>
      <c r="J162" s="155"/>
      <c r="K162" s="56"/>
      <c r="L162" s="56"/>
      <c r="M162" s="56"/>
    </row>
    <row r="163" spans="1:13" ht="21.95" customHeight="1" x14ac:dyDescent="0.25">
      <c r="A163" s="6">
        <v>34</v>
      </c>
      <c r="B163" s="34" t="s">
        <v>197</v>
      </c>
      <c r="C163" s="11" t="s">
        <v>198</v>
      </c>
      <c r="D163" s="66"/>
      <c r="E163" s="56"/>
      <c r="F163" s="56"/>
      <c r="G163" s="56"/>
      <c r="H163" s="56"/>
      <c r="I163" s="155"/>
      <c r="J163" s="155"/>
      <c r="K163" s="56"/>
      <c r="L163" s="56"/>
      <c r="M163" s="56"/>
    </row>
    <row r="164" spans="1:13" ht="21.95" customHeight="1" x14ac:dyDescent="0.25">
      <c r="A164" s="6">
        <v>35</v>
      </c>
      <c r="B164" s="34" t="s">
        <v>199</v>
      </c>
      <c r="C164" s="11" t="s">
        <v>200</v>
      </c>
      <c r="D164" s="66"/>
      <c r="E164" s="56"/>
      <c r="F164" s="56"/>
      <c r="G164" s="56"/>
      <c r="H164" s="56"/>
      <c r="I164" s="155"/>
      <c r="J164" s="155"/>
      <c r="K164" s="56"/>
      <c r="L164" s="56"/>
      <c r="M164" s="56"/>
    </row>
    <row r="165" spans="1:13" ht="21.95" customHeight="1" x14ac:dyDescent="0.25">
      <c r="A165" s="6">
        <v>36</v>
      </c>
      <c r="B165" s="34" t="s">
        <v>201</v>
      </c>
      <c r="C165" s="11" t="s">
        <v>202</v>
      </c>
      <c r="D165" s="66"/>
      <c r="E165" s="56"/>
      <c r="F165" s="56"/>
      <c r="G165" s="56"/>
      <c r="H165" s="56"/>
      <c r="I165" s="56"/>
      <c r="J165" s="56"/>
      <c r="K165" s="56"/>
      <c r="L165" s="56"/>
      <c r="M165" s="56"/>
    </row>
    <row r="166" spans="1:13" ht="21.95" customHeight="1" x14ac:dyDescent="0.25">
      <c r="A166" s="6">
        <v>37</v>
      </c>
      <c r="B166" s="34" t="s">
        <v>203</v>
      </c>
      <c r="C166" s="11" t="s">
        <v>204</v>
      </c>
      <c r="D166" s="66"/>
      <c r="E166" s="56"/>
      <c r="F166" s="56"/>
      <c r="G166" s="56"/>
      <c r="H166" s="56"/>
      <c r="I166" s="155"/>
      <c r="J166" s="155"/>
      <c r="K166" s="56"/>
      <c r="L166" s="56"/>
      <c r="M166" s="56"/>
    </row>
    <row r="167" spans="1:13" ht="21.95" customHeight="1" x14ac:dyDescent="0.25">
      <c r="A167" s="6">
        <v>38</v>
      </c>
      <c r="B167" s="34" t="s">
        <v>205</v>
      </c>
      <c r="C167" s="11" t="s">
        <v>206</v>
      </c>
      <c r="D167" s="66"/>
      <c r="E167" s="56"/>
      <c r="F167" s="56"/>
      <c r="G167" s="56"/>
      <c r="H167" s="56"/>
      <c r="I167" s="155"/>
      <c r="J167" s="155"/>
      <c r="K167" s="56"/>
      <c r="L167" s="56"/>
      <c r="M167" s="56"/>
    </row>
    <row r="168" spans="1:13" ht="21.95" customHeight="1" x14ac:dyDescent="0.25">
      <c r="A168" s="6">
        <v>39</v>
      </c>
      <c r="B168" s="35" t="s">
        <v>207</v>
      </c>
      <c r="C168" s="11" t="s">
        <v>208</v>
      </c>
      <c r="D168" s="66"/>
      <c r="E168" s="66"/>
      <c r="F168" s="66"/>
      <c r="G168" s="66"/>
      <c r="H168" s="66"/>
      <c r="I168" s="155"/>
      <c r="J168" s="155"/>
      <c r="K168" s="56"/>
      <c r="L168" s="56"/>
      <c r="M168" s="56"/>
    </row>
    <row r="169" spans="1:13" ht="21.95" customHeight="1" x14ac:dyDescent="0.25">
      <c r="A169" s="6">
        <v>40</v>
      </c>
      <c r="B169" s="35" t="s">
        <v>209</v>
      </c>
      <c r="C169" s="11" t="s">
        <v>210</v>
      </c>
      <c r="D169" s="66"/>
      <c r="E169" s="56"/>
      <c r="F169" s="66"/>
      <c r="G169" s="56"/>
      <c r="H169" s="56"/>
      <c r="I169" s="155"/>
      <c r="J169" s="155"/>
      <c r="K169" s="56"/>
      <c r="L169" s="56"/>
      <c r="M169" s="56"/>
    </row>
    <row r="170" spans="1:13" ht="24" customHeight="1" x14ac:dyDescent="0.25">
      <c r="A170" s="227" t="s">
        <v>571</v>
      </c>
      <c r="B170" s="227"/>
      <c r="C170" s="227"/>
      <c r="D170" s="66"/>
      <c r="E170" s="56"/>
      <c r="F170" s="56"/>
      <c r="G170" s="56"/>
      <c r="H170" s="56"/>
      <c r="I170" s="155"/>
      <c r="J170" s="155"/>
      <c r="K170" s="56"/>
      <c r="L170" s="56"/>
      <c r="M170" s="56"/>
    </row>
    <row r="171" spans="1:13" ht="101.25" customHeight="1" x14ac:dyDescent="0.25">
      <c r="A171" s="3" t="s">
        <v>0</v>
      </c>
      <c r="B171" s="9" t="s">
        <v>3</v>
      </c>
      <c r="C171" s="3" t="s">
        <v>4</v>
      </c>
      <c r="D171" s="4" t="s">
        <v>246</v>
      </c>
      <c r="E171" s="4" t="s">
        <v>247</v>
      </c>
      <c r="F171" s="2" t="s">
        <v>248</v>
      </c>
      <c r="G171" s="4" t="s">
        <v>249</v>
      </c>
      <c r="H171" s="4" t="s">
        <v>250</v>
      </c>
      <c r="I171" s="65" t="s">
        <v>251</v>
      </c>
      <c r="J171" s="65" t="s">
        <v>252</v>
      </c>
      <c r="K171" s="43" t="s">
        <v>253</v>
      </c>
      <c r="L171" s="4" t="s">
        <v>254</v>
      </c>
      <c r="M171" s="4" t="s">
        <v>10</v>
      </c>
    </row>
    <row r="172" spans="1:13" ht="21.95" customHeight="1" x14ac:dyDescent="0.25">
      <c r="A172" s="6">
        <v>41</v>
      </c>
      <c r="B172" s="34" t="s">
        <v>211</v>
      </c>
      <c r="C172" s="11" t="s">
        <v>212</v>
      </c>
      <c r="D172" s="66"/>
      <c r="E172" s="56"/>
      <c r="F172" s="66"/>
      <c r="G172" s="56"/>
      <c r="H172" s="56"/>
      <c r="I172" s="155"/>
      <c r="J172" s="155"/>
      <c r="K172" s="56"/>
      <c r="L172" s="56"/>
      <c r="M172" s="56"/>
    </row>
    <row r="173" spans="1:13" ht="21.95" customHeight="1" x14ac:dyDescent="0.25">
      <c r="A173" s="6">
        <v>42</v>
      </c>
      <c r="B173" s="35" t="s">
        <v>213</v>
      </c>
      <c r="C173" s="11" t="s">
        <v>214</v>
      </c>
      <c r="D173" s="66"/>
      <c r="E173" s="56"/>
      <c r="F173" s="56"/>
      <c r="G173" s="56"/>
      <c r="H173" s="56"/>
      <c r="I173" s="155"/>
      <c r="J173" s="155"/>
      <c r="K173" s="56"/>
      <c r="L173" s="56"/>
      <c r="M173" s="56"/>
    </row>
    <row r="174" spans="1:13" ht="21.95" customHeight="1" x14ac:dyDescent="0.25">
      <c r="A174" s="6">
        <v>43</v>
      </c>
      <c r="B174" s="34" t="s">
        <v>215</v>
      </c>
      <c r="C174" s="11" t="s">
        <v>216</v>
      </c>
      <c r="D174" s="66"/>
      <c r="E174" s="56"/>
      <c r="F174" s="56"/>
      <c r="G174" s="56"/>
      <c r="H174" s="56"/>
      <c r="I174" s="155"/>
      <c r="J174" s="155"/>
      <c r="K174" s="56"/>
      <c r="L174" s="56"/>
      <c r="M174" s="56"/>
    </row>
    <row r="175" spans="1:13" ht="21.95" customHeight="1" x14ac:dyDescent="0.25">
      <c r="A175" s="6">
        <v>44</v>
      </c>
      <c r="B175" s="34" t="s">
        <v>217</v>
      </c>
      <c r="C175" s="11" t="s">
        <v>218</v>
      </c>
      <c r="D175" s="66"/>
      <c r="E175" s="56"/>
      <c r="F175" s="56"/>
      <c r="G175" s="56"/>
      <c r="H175" s="56"/>
      <c r="I175" s="155"/>
      <c r="J175" s="155"/>
      <c r="K175" s="56"/>
      <c r="L175" s="56"/>
      <c r="M175" s="56"/>
    </row>
    <row r="176" spans="1:13" ht="21.95" customHeight="1" x14ac:dyDescent="0.25">
      <c r="A176" s="37">
        <v>45</v>
      </c>
      <c r="B176" s="193" t="s">
        <v>219</v>
      </c>
      <c r="C176" s="38" t="s">
        <v>220</v>
      </c>
      <c r="D176" s="190"/>
      <c r="E176" s="191"/>
      <c r="F176" s="191"/>
      <c r="G176" s="191"/>
      <c r="H176" s="191"/>
      <c r="I176" s="192"/>
      <c r="J176" s="192"/>
      <c r="K176" s="191"/>
      <c r="L176" s="191"/>
      <c r="M176" s="191"/>
    </row>
    <row r="177" spans="1:13" ht="21.95" customHeight="1" x14ac:dyDescent="0.25">
      <c r="A177" s="6">
        <v>46</v>
      </c>
      <c r="B177" s="36" t="s">
        <v>225</v>
      </c>
      <c r="C177" s="11" t="s">
        <v>226</v>
      </c>
      <c r="D177" s="194"/>
      <c r="E177" s="194"/>
      <c r="F177" s="194"/>
      <c r="G177" s="194"/>
      <c r="H177" s="194"/>
      <c r="I177" s="194"/>
      <c r="J177" s="194"/>
      <c r="K177" s="194"/>
      <c r="L177" s="53"/>
      <c r="M177" s="53"/>
    </row>
    <row r="178" spans="1:13" ht="21.95" customHeight="1" x14ac:dyDescent="0.25">
      <c r="A178" s="6">
        <v>47</v>
      </c>
      <c r="B178" s="35" t="s">
        <v>227</v>
      </c>
      <c r="C178" s="11" t="s">
        <v>228</v>
      </c>
      <c r="D178" s="194"/>
      <c r="E178" s="53"/>
      <c r="F178" s="53"/>
      <c r="G178" s="53"/>
      <c r="H178" s="53"/>
      <c r="I178" s="171"/>
      <c r="J178" s="171"/>
      <c r="K178" s="53"/>
      <c r="L178" s="53"/>
      <c r="M178" s="53"/>
    </row>
    <row r="179" spans="1:13" ht="24.75" customHeight="1" x14ac:dyDescent="0.25">
      <c r="A179" s="235" t="s">
        <v>571</v>
      </c>
      <c r="B179" s="233"/>
      <c r="C179" s="234"/>
      <c r="D179" s="39"/>
      <c r="E179" s="39"/>
      <c r="F179" s="39"/>
      <c r="G179" s="39"/>
      <c r="H179" s="39"/>
      <c r="I179" s="39"/>
      <c r="J179" s="39"/>
      <c r="K179" s="213"/>
      <c r="L179" s="211"/>
      <c r="M179" s="211"/>
    </row>
    <row r="180" spans="1:13" ht="24.75" customHeight="1" x14ac:dyDescent="0.25">
      <c r="A180" s="40"/>
      <c r="B180" s="40"/>
      <c r="C180" s="40"/>
      <c r="D180" s="41"/>
      <c r="E180" s="41"/>
      <c r="F180" s="41"/>
      <c r="G180" s="41"/>
      <c r="H180" s="41"/>
      <c r="I180" s="41"/>
      <c r="J180" s="41"/>
      <c r="K180" s="182"/>
      <c r="L180" s="218"/>
      <c r="M180" s="218"/>
    </row>
    <row r="181" spans="1:13" ht="24.75" customHeight="1" x14ac:dyDescent="0.25">
      <c r="A181" s="40"/>
      <c r="B181" s="40"/>
      <c r="C181" s="40"/>
      <c r="D181" s="41"/>
      <c r="E181" s="41"/>
      <c r="F181" s="41"/>
      <c r="G181" s="41"/>
      <c r="H181" s="41"/>
      <c r="I181" s="41"/>
      <c r="J181" s="41"/>
      <c r="K181" s="182"/>
      <c r="L181" s="218"/>
      <c r="M181" s="218"/>
    </row>
    <row r="182" spans="1:13" ht="24.75" customHeight="1" x14ac:dyDescent="0.25">
      <c r="A182" s="40"/>
      <c r="B182" s="40"/>
      <c r="C182" s="40"/>
      <c r="D182" s="41"/>
      <c r="E182" s="41"/>
      <c r="F182" s="41"/>
      <c r="G182" s="41"/>
      <c r="H182" s="41"/>
      <c r="I182" s="41"/>
      <c r="J182" s="41"/>
      <c r="K182" s="182"/>
      <c r="L182" s="218"/>
      <c r="M182" s="218"/>
    </row>
    <row r="183" spans="1:13" ht="24.75" customHeight="1" x14ac:dyDescent="0.25">
      <c r="A183" s="40"/>
      <c r="B183" s="40"/>
      <c r="C183" s="40"/>
      <c r="D183" s="41"/>
      <c r="E183" s="41"/>
      <c r="F183" s="41"/>
      <c r="G183" s="41"/>
      <c r="H183" s="41"/>
      <c r="I183" s="41"/>
      <c r="J183" s="41"/>
      <c r="K183" s="182"/>
      <c r="L183" s="218"/>
      <c r="M183" s="218"/>
    </row>
    <row r="184" spans="1:13" ht="24.75" customHeight="1" x14ac:dyDescent="0.25">
      <c r="A184" s="40"/>
      <c r="B184" s="40"/>
      <c r="C184" s="40"/>
      <c r="D184" s="41"/>
      <c r="E184" s="41"/>
      <c r="F184" s="41"/>
      <c r="G184" s="41"/>
      <c r="H184" s="41"/>
      <c r="I184" s="41"/>
      <c r="J184" s="41"/>
      <c r="K184" s="182"/>
      <c r="L184" s="218"/>
      <c r="M184" s="218"/>
    </row>
    <row r="185" spans="1:13" ht="24.75" customHeight="1" x14ac:dyDescent="0.25">
      <c r="A185" s="40"/>
      <c r="B185" s="40"/>
      <c r="C185" s="40"/>
      <c r="D185" s="41"/>
      <c r="E185" s="41"/>
      <c r="F185" s="41"/>
      <c r="G185" s="41"/>
      <c r="H185" s="41"/>
      <c r="I185" s="41"/>
      <c r="J185" s="41"/>
      <c r="K185" s="182"/>
      <c r="L185" s="218"/>
      <c r="M185" s="218"/>
    </row>
    <row r="186" spans="1:13" ht="24.75" customHeight="1" x14ac:dyDescent="0.25">
      <c r="A186" s="40"/>
      <c r="B186" s="40"/>
      <c r="C186" s="40"/>
      <c r="D186" s="41"/>
      <c r="E186" s="41"/>
      <c r="F186" s="41"/>
      <c r="G186" s="41"/>
      <c r="H186" s="41"/>
      <c r="I186" s="41"/>
      <c r="J186" s="41"/>
      <c r="K186" s="182"/>
      <c r="L186" s="218"/>
      <c r="M186" s="218"/>
    </row>
    <row r="187" spans="1:13" ht="24.75" customHeight="1" x14ac:dyDescent="0.25">
      <c r="A187" s="40"/>
      <c r="B187" s="40"/>
      <c r="C187" s="40"/>
      <c r="D187" s="41"/>
      <c r="E187" s="41"/>
      <c r="F187" s="41"/>
      <c r="G187" s="41"/>
      <c r="H187" s="41"/>
      <c r="I187" s="41"/>
      <c r="J187" s="41"/>
      <c r="K187" s="182"/>
      <c r="L187" s="218"/>
      <c r="M187" s="218"/>
    </row>
    <row r="188" spans="1:13" ht="24.75" customHeight="1" x14ac:dyDescent="0.25">
      <c r="A188" s="40"/>
      <c r="B188" s="40"/>
      <c r="C188" s="40"/>
      <c r="D188" s="41"/>
      <c r="E188" s="41"/>
      <c r="F188" s="41"/>
      <c r="G188" s="41"/>
      <c r="H188" s="41"/>
      <c r="I188" s="41"/>
      <c r="J188" s="41"/>
      <c r="K188" s="182"/>
      <c r="L188" s="218"/>
      <c r="M188" s="218"/>
    </row>
    <row r="189" spans="1:13" ht="24.75" customHeight="1" x14ac:dyDescent="0.25">
      <c r="A189" s="40"/>
      <c r="B189" s="40"/>
      <c r="C189" s="40"/>
      <c r="D189" s="41"/>
      <c r="E189" s="41"/>
      <c r="F189" s="41"/>
      <c r="G189" s="41"/>
      <c r="H189" s="41"/>
      <c r="I189" s="41"/>
      <c r="J189" s="41"/>
      <c r="K189" s="182"/>
      <c r="L189" s="218"/>
      <c r="M189" s="218"/>
    </row>
    <row r="190" spans="1:13" ht="24.75" customHeight="1" x14ac:dyDescent="0.25">
      <c r="A190" s="40"/>
      <c r="B190" s="40"/>
      <c r="C190" s="40"/>
      <c r="D190" s="41"/>
      <c r="E190" s="41"/>
      <c r="F190" s="41"/>
      <c r="G190" s="41"/>
      <c r="H190" s="41"/>
      <c r="I190" s="41"/>
      <c r="J190" s="41"/>
      <c r="K190" s="182"/>
      <c r="L190" s="218"/>
      <c r="M190" s="218"/>
    </row>
    <row r="191" spans="1:13" ht="24.75" customHeight="1" x14ac:dyDescent="0.25">
      <c r="A191" s="40"/>
      <c r="B191" s="40"/>
      <c r="C191" s="40"/>
      <c r="D191" s="41"/>
      <c r="E191" s="41"/>
      <c r="F191" s="41"/>
      <c r="G191" s="41"/>
      <c r="H191" s="41"/>
      <c r="I191" s="41"/>
      <c r="J191" s="41"/>
      <c r="K191" s="182"/>
      <c r="L191" s="218"/>
      <c r="M191" s="218"/>
    </row>
    <row r="192" spans="1:13" ht="11.25" customHeight="1" x14ac:dyDescent="0.25">
      <c r="A192" s="40"/>
      <c r="B192" s="40"/>
      <c r="C192" s="40"/>
      <c r="D192" s="41"/>
      <c r="E192" s="41"/>
      <c r="F192" s="41"/>
      <c r="G192" s="41"/>
      <c r="H192" s="41"/>
      <c r="I192" s="41"/>
      <c r="J192" s="41"/>
      <c r="K192" s="182"/>
      <c r="L192" s="218"/>
      <c r="M192" s="218"/>
    </row>
    <row r="193" spans="1:13" x14ac:dyDescent="0.25">
      <c r="G193" s="16"/>
      <c r="H193" s="16"/>
      <c r="I193" s="16"/>
      <c r="J193" s="8"/>
      <c r="L193" s="16"/>
    </row>
    <row r="194" spans="1:13" x14ac:dyDescent="0.25">
      <c r="C194" s="16"/>
      <c r="G194" s="16"/>
      <c r="H194" s="16"/>
      <c r="I194" s="16"/>
      <c r="J194" s="8"/>
      <c r="L194" s="16"/>
    </row>
    <row r="195" spans="1:13" x14ac:dyDescent="0.25">
      <c r="G195" s="16"/>
      <c r="H195" s="16"/>
      <c r="I195" s="16"/>
      <c r="J195" s="8"/>
      <c r="L195" s="16"/>
    </row>
    <row r="196" spans="1:13" x14ac:dyDescent="0.25">
      <c r="G196" s="16"/>
      <c r="H196" s="16"/>
      <c r="I196" s="16"/>
      <c r="J196" s="8"/>
      <c r="L196" s="16"/>
    </row>
    <row r="197" spans="1:13" ht="101.25" customHeight="1" x14ac:dyDescent="0.25">
      <c r="A197" s="3" t="s">
        <v>0</v>
      </c>
      <c r="B197" s="9" t="s">
        <v>3</v>
      </c>
      <c r="C197" s="3" t="s">
        <v>4</v>
      </c>
      <c r="D197" s="4" t="s">
        <v>5</v>
      </c>
      <c r="E197" s="4" t="s">
        <v>114</v>
      </c>
      <c r="F197" s="2" t="s">
        <v>6</v>
      </c>
      <c r="G197" s="4" t="s">
        <v>7</v>
      </c>
      <c r="H197" s="4" t="s">
        <v>8</v>
      </c>
      <c r="I197" s="4" t="s">
        <v>9</v>
      </c>
      <c r="J197" s="4" t="s">
        <v>10</v>
      </c>
      <c r="K197" s="43" t="s">
        <v>11</v>
      </c>
      <c r="L197" s="4" t="s">
        <v>12</v>
      </c>
      <c r="M197" s="4" t="s">
        <v>240</v>
      </c>
    </row>
    <row r="198" spans="1:13" ht="20.100000000000001" customHeight="1" x14ac:dyDescent="0.25">
      <c r="A198" s="6">
        <v>1</v>
      </c>
      <c r="B198" s="29" t="s">
        <v>40</v>
      </c>
      <c r="C198" s="64" t="s">
        <v>41</v>
      </c>
      <c r="D198" s="56"/>
      <c r="E198" s="56"/>
      <c r="F198" s="57"/>
      <c r="G198" s="56"/>
      <c r="H198" s="56"/>
      <c r="I198" s="56"/>
      <c r="J198" s="56"/>
      <c r="K198" s="52"/>
      <c r="L198" s="53"/>
      <c r="M198" s="17"/>
    </row>
    <row r="199" spans="1:13" ht="20.100000000000001" customHeight="1" x14ac:dyDescent="0.25">
      <c r="A199" s="6">
        <v>2</v>
      </c>
      <c r="B199" s="29" t="s">
        <v>42</v>
      </c>
      <c r="C199" s="64" t="s">
        <v>43</v>
      </c>
      <c r="D199" s="56"/>
      <c r="E199" s="56"/>
      <c r="F199" s="57"/>
      <c r="G199" s="56"/>
      <c r="H199" s="56"/>
      <c r="I199" s="56"/>
      <c r="J199" s="56"/>
      <c r="K199" s="52"/>
      <c r="L199" s="53"/>
      <c r="M199" s="17"/>
    </row>
    <row r="200" spans="1:13" ht="20.100000000000001" customHeight="1" x14ac:dyDescent="0.25">
      <c r="A200" s="6">
        <v>3</v>
      </c>
      <c r="B200" s="29" t="s">
        <v>44</v>
      </c>
      <c r="C200" s="64" t="s">
        <v>45</v>
      </c>
      <c r="D200" s="56"/>
      <c r="E200" s="56"/>
      <c r="F200" s="57"/>
      <c r="G200" s="56"/>
      <c r="H200" s="56"/>
      <c r="I200" s="56"/>
      <c r="J200" s="56"/>
      <c r="K200" s="52"/>
      <c r="L200" s="53"/>
      <c r="M200" s="17"/>
    </row>
    <row r="201" spans="1:13" ht="20.100000000000001" customHeight="1" x14ac:dyDescent="0.25">
      <c r="A201" s="6">
        <v>4</v>
      </c>
      <c r="B201" s="29" t="s">
        <v>46</v>
      </c>
      <c r="C201" s="64" t="s">
        <v>47</v>
      </c>
      <c r="D201" s="56"/>
      <c r="E201" s="56"/>
      <c r="F201" s="57"/>
      <c r="G201" s="56"/>
      <c r="H201" s="56"/>
      <c r="I201" s="56"/>
      <c r="J201" s="56"/>
      <c r="K201" s="52"/>
      <c r="L201" s="53"/>
      <c r="M201" s="17"/>
    </row>
    <row r="202" spans="1:13" ht="20.100000000000001" customHeight="1" x14ac:dyDescent="0.25">
      <c r="A202" s="6">
        <v>5</v>
      </c>
      <c r="B202" s="29" t="s">
        <v>48</v>
      </c>
      <c r="C202" s="64" t="s">
        <v>49</v>
      </c>
      <c r="D202" s="56"/>
      <c r="E202" s="56"/>
      <c r="F202" s="57"/>
      <c r="G202" s="56"/>
      <c r="H202" s="56"/>
      <c r="I202" s="56"/>
      <c r="J202" s="56"/>
      <c r="K202" s="52"/>
      <c r="L202" s="53"/>
      <c r="M202" s="17"/>
    </row>
    <row r="203" spans="1:13" ht="20.100000000000001" customHeight="1" x14ac:dyDescent="0.25">
      <c r="A203" s="6">
        <v>6</v>
      </c>
      <c r="B203" s="29" t="s">
        <v>52</v>
      </c>
      <c r="C203" s="64" t="s">
        <v>53</v>
      </c>
      <c r="D203" s="56"/>
      <c r="E203" s="56"/>
      <c r="F203" s="57"/>
      <c r="G203" s="56"/>
      <c r="H203" s="56"/>
      <c r="I203" s="56"/>
      <c r="J203" s="56"/>
      <c r="K203" s="52"/>
      <c r="L203" s="53"/>
      <c r="M203" s="17"/>
    </row>
    <row r="204" spans="1:13" ht="20.100000000000001" customHeight="1" x14ac:dyDescent="0.25">
      <c r="A204" s="6">
        <v>7</v>
      </c>
      <c r="B204" s="29" t="s">
        <v>54</v>
      </c>
      <c r="C204" s="64" t="s">
        <v>55</v>
      </c>
      <c r="D204" s="56"/>
      <c r="E204" s="56"/>
      <c r="F204" s="57"/>
      <c r="G204" s="56"/>
      <c r="H204" s="56"/>
      <c r="I204" s="56"/>
      <c r="J204" s="56"/>
      <c r="K204" s="52"/>
      <c r="L204" s="53"/>
      <c r="M204" s="17"/>
    </row>
    <row r="205" spans="1:13" ht="20.100000000000001" customHeight="1" x14ac:dyDescent="0.25">
      <c r="A205" s="6">
        <v>8</v>
      </c>
      <c r="B205" s="29" t="s">
        <v>56</v>
      </c>
      <c r="C205" s="64" t="s">
        <v>57</v>
      </c>
      <c r="D205" s="56"/>
      <c r="E205" s="56"/>
      <c r="F205" s="57"/>
      <c r="G205" s="56"/>
      <c r="H205" s="56"/>
      <c r="I205" s="56"/>
      <c r="J205" s="56"/>
      <c r="K205" s="52"/>
      <c r="L205" s="53"/>
      <c r="M205" s="17"/>
    </row>
    <row r="206" spans="1:13" ht="20.100000000000001" customHeight="1" x14ac:dyDescent="0.25">
      <c r="A206" s="6">
        <v>9</v>
      </c>
      <c r="B206" s="29" t="s">
        <v>58</v>
      </c>
      <c r="C206" s="64" t="s">
        <v>59</v>
      </c>
      <c r="D206" s="56"/>
      <c r="E206" s="56"/>
      <c r="F206" s="57"/>
      <c r="G206" s="56"/>
      <c r="H206" s="56"/>
      <c r="I206" s="56"/>
      <c r="J206" s="56"/>
      <c r="K206" s="52"/>
      <c r="L206" s="53"/>
      <c r="M206" s="17"/>
    </row>
    <row r="207" spans="1:13" ht="20.100000000000001" customHeight="1" x14ac:dyDescent="0.25">
      <c r="A207" s="6">
        <v>10</v>
      </c>
      <c r="B207" s="29" t="s">
        <v>62</v>
      </c>
      <c r="C207" s="64" t="s">
        <v>63</v>
      </c>
      <c r="D207" s="56"/>
      <c r="E207" s="56"/>
      <c r="F207" s="57"/>
      <c r="G207" s="56"/>
      <c r="H207" s="56"/>
      <c r="I207" s="56"/>
      <c r="J207" s="56"/>
      <c r="K207" s="52"/>
      <c r="L207" s="53"/>
      <c r="M207" s="17"/>
    </row>
    <row r="208" spans="1:13" ht="20.100000000000001" customHeight="1" x14ac:dyDescent="0.25">
      <c r="A208" s="6">
        <v>11</v>
      </c>
      <c r="B208" s="29" t="s">
        <v>64</v>
      </c>
      <c r="C208" s="64" t="s">
        <v>65</v>
      </c>
      <c r="D208" s="56"/>
      <c r="E208" s="56"/>
      <c r="F208" s="57"/>
      <c r="G208" s="56"/>
      <c r="H208" s="56"/>
      <c r="I208" s="56"/>
      <c r="J208" s="56"/>
      <c r="K208" s="52"/>
      <c r="L208" s="53"/>
      <c r="M208" s="17"/>
    </row>
    <row r="209" spans="1:13" ht="20.100000000000001" customHeight="1" x14ac:dyDescent="0.25">
      <c r="A209" s="6">
        <v>12</v>
      </c>
      <c r="B209" s="29" t="s">
        <v>66</v>
      </c>
      <c r="C209" s="64" t="s">
        <v>67</v>
      </c>
      <c r="D209" s="56"/>
      <c r="E209" s="56"/>
      <c r="F209" s="57"/>
      <c r="G209" s="56"/>
      <c r="H209" s="56"/>
      <c r="I209" s="56"/>
      <c r="J209" s="56"/>
      <c r="K209" s="52"/>
      <c r="L209" s="53"/>
      <c r="M209" s="17"/>
    </row>
    <row r="210" spans="1:13" ht="20.100000000000001" customHeight="1" x14ac:dyDescent="0.25">
      <c r="A210" s="6">
        <v>13</v>
      </c>
      <c r="B210" s="29" t="s">
        <v>68</v>
      </c>
      <c r="C210" s="64" t="s">
        <v>69</v>
      </c>
      <c r="D210" s="56"/>
      <c r="E210" s="56"/>
      <c r="F210" s="57"/>
      <c r="G210" s="56"/>
      <c r="H210" s="56"/>
      <c r="I210" s="56"/>
      <c r="J210" s="56"/>
      <c r="K210" s="52"/>
      <c r="L210" s="53"/>
      <c r="M210" s="17"/>
    </row>
    <row r="211" spans="1:13" ht="20.100000000000001" customHeight="1" x14ac:dyDescent="0.25">
      <c r="A211" s="6">
        <v>14</v>
      </c>
      <c r="B211" s="29" t="s">
        <v>72</v>
      </c>
      <c r="C211" s="64" t="s">
        <v>73</v>
      </c>
      <c r="D211" s="56"/>
      <c r="E211" s="56"/>
      <c r="F211" s="57"/>
      <c r="G211" s="56"/>
      <c r="H211" s="56"/>
      <c r="I211" s="56"/>
      <c r="J211" s="56"/>
      <c r="K211" s="52"/>
      <c r="L211" s="53"/>
      <c r="M211" s="17"/>
    </row>
    <row r="212" spans="1:13" ht="20.100000000000001" customHeight="1" x14ac:dyDescent="0.25">
      <c r="A212" s="6">
        <v>15</v>
      </c>
      <c r="B212" s="29" t="s">
        <v>74</v>
      </c>
      <c r="C212" s="64" t="s">
        <v>75</v>
      </c>
      <c r="D212" s="56"/>
      <c r="E212" s="56"/>
      <c r="F212" s="57"/>
      <c r="G212" s="56"/>
      <c r="H212" s="56"/>
      <c r="I212" s="56"/>
      <c r="J212" s="56"/>
      <c r="K212" s="52"/>
      <c r="L212" s="53"/>
      <c r="M212" s="17"/>
    </row>
    <row r="213" spans="1:13" ht="20.100000000000001" customHeight="1" x14ac:dyDescent="0.25">
      <c r="A213" s="6">
        <v>16</v>
      </c>
      <c r="B213" s="29" t="s">
        <v>76</v>
      </c>
      <c r="C213" s="64" t="s">
        <v>77</v>
      </c>
      <c r="D213" s="56"/>
      <c r="E213" s="56"/>
      <c r="F213" s="57"/>
      <c r="G213" s="56"/>
      <c r="H213" s="56"/>
      <c r="I213" s="56"/>
      <c r="J213" s="56"/>
      <c r="K213" s="52"/>
      <c r="L213" s="53"/>
      <c r="M213" s="17"/>
    </row>
    <row r="214" spans="1:13" ht="20.100000000000001" customHeight="1" x14ac:dyDescent="0.25">
      <c r="A214" s="6">
        <v>17</v>
      </c>
      <c r="B214" s="29" t="s">
        <v>78</v>
      </c>
      <c r="C214" s="64" t="s">
        <v>79</v>
      </c>
      <c r="D214" s="56"/>
      <c r="E214" s="56"/>
      <c r="F214" s="57"/>
      <c r="G214" s="56"/>
      <c r="H214" s="56"/>
      <c r="I214" s="56"/>
      <c r="J214" s="56"/>
      <c r="K214" s="52"/>
      <c r="L214" s="53"/>
      <c r="M214" s="17"/>
    </row>
    <row r="215" spans="1:13" ht="20.100000000000001" customHeight="1" x14ac:dyDescent="0.25">
      <c r="A215" s="6">
        <v>18</v>
      </c>
      <c r="B215" s="29" t="s">
        <v>80</v>
      </c>
      <c r="C215" s="64" t="s">
        <v>81</v>
      </c>
      <c r="D215" s="56"/>
      <c r="E215" s="56"/>
      <c r="F215" s="57"/>
      <c r="G215" s="56"/>
      <c r="H215" s="56"/>
      <c r="I215" s="56"/>
      <c r="J215" s="56"/>
      <c r="K215" s="52"/>
      <c r="L215" s="53"/>
      <c r="M215" s="17"/>
    </row>
    <row r="216" spans="1:13" ht="20.100000000000001" customHeight="1" x14ac:dyDescent="0.25">
      <c r="A216" s="6">
        <v>19</v>
      </c>
      <c r="B216" s="29" t="s">
        <v>82</v>
      </c>
      <c r="C216" s="64" t="s">
        <v>83</v>
      </c>
      <c r="D216" s="56"/>
      <c r="E216" s="56"/>
      <c r="F216" s="57"/>
      <c r="G216" s="56"/>
      <c r="H216" s="56"/>
      <c r="I216" s="56"/>
      <c r="J216" s="56"/>
      <c r="K216" s="52"/>
      <c r="L216" s="53"/>
      <c r="M216" s="17"/>
    </row>
    <row r="217" spans="1:13" ht="20.100000000000001" customHeight="1" x14ac:dyDescent="0.25">
      <c r="A217" s="6">
        <v>20</v>
      </c>
      <c r="B217" s="29" t="s">
        <v>84</v>
      </c>
      <c r="C217" s="64" t="s">
        <v>85</v>
      </c>
      <c r="D217" s="56"/>
      <c r="E217" s="56"/>
      <c r="F217" s="57"/>
      <c r="G217" s="56"/>
      <c r="H217" s="56"/>
      <c r="I217" s="56"/>
      <c r="J217" s="56"/>
      <c r="K217" s="52"/>
      <c r="L217" s="53"/>
      <c r="M217" s="17"/>
    </row>
    <row r="218" spans="1:13" ht="20.100000000000001" customHeight="1" x14ac:dyDescent="0.25">
      <c r="A218" s="235" t="s">
        <v>571</v>
      </c>
      <c r="B218" s="233"/>
      <c r="C218" s="234"/>
      <c r="D218" s="56"/>
      <c r="E218" s="56"/>
      <c r="F218" s="57"/>
      <c r="G218" s="56"/>
      <c r="H218" s="56"/>
      <c r="I218" s="56"/>
      <c r="J218" s="56"/>
      <c r="K218" s="52"/>
      <c r="L218" s="53"/>
      <c r="M218" s="17"/>
    </row>
    <row r="219" spans="1:13" ht="79.5" customHeight="1" x14ac:dyDescent="0.25">
      <c r="A219" s="3" t="s">
        <v>0</v>
      </c>
      <c r="B219" s="9" t="s">
        <v>3</v>
      </c>
      <c r="C219" s="3" t="s">
        <v>4</v>
      </c>
      <c r="D219" s="4" t="s">
        <v>5</v>
      </c>
      <c r="E219" s="4" t="s">
        <v>114</v>
      </c>
      <c r="F219" s="2" t="s">
        <v>6</v>
      </c>
      <c r="G219" s="4" t="s">
        <v>7</v>
      </c>
      <c r="H219" s="4" t="s">
        <v>8</v>
      </c>
      <c r="I219" s="4" t="s">
        <v>9</v>
      </c>
      <c r="J219" s="4" t="s">
        <v>10</v>
      </c>
      <c r="K219" s="43" t="s">
        <v>11</v>
      </c>
      <c r="L219" s="4" t="s">
        <v>12</v>
      </c>
      <c r="M219" s="4" t="s">
        <v>240</v>
      </c>
    </row>
    <row r="220" spans="1:13" ht="21.95" customHeight="1" x14ac:dyDescent="0.25">
      <c r="A220" s="6">
        <v>21</v>
      </c>
      <c r="B220" s="29" t="s">
        <v>86</v>
      </c>
      <c r="C220" s="64" t="s">
        <v>87</v>
      </c>
      <c r="D220" s="56"/>
      <c r="E220" s="56"/>
      <c r="F220" s="57"/>
      <c r="G220" s="56"/>
      <c r="H220" s="56"/>
      <c r="I220" s="56"/>
      <c r="J220" s="56"/>
      <c r="K220" s="52"/>
      <c r="L220" s="53"/>
      <c r="M220" s="17"/>
    </row>
    <row r="221" spans="1:13" ht="21.95" customHeight="1" x14ac:dyDescent="0.25">
      <c r="A221" s="6">
        <v>22</v>
      </c>
      <c r="B221" s="29" t="s">
        <v>88</v>
      </c>
      <c r="C221" s="64" t="s">
        <v>89</v>
      </c>
      <c r="D221" s="56"/>
      <c r="E221" s="56"/>
      <c r="F221" s="57"/>
      <c r="G221" s="56"/>
      <c r="H221" s="56"/>
      <c r="I221" s="56"/>
      <c r="J221" s="56"/>
      <c r="K221" s="52"/>
      <c r="L221" s="53"/>
      <c r="M221" s="17"/>
    </row>
    <row r="222" spans="1:13" ht="21.95" customHeight="1" x14ac:dyDescent="0.25">
      <c r="A222" s="6">
        <v>23</v>
      </c>
      <c r="B222" s="29" t="s">
        <v>90</v>
      </c>
      <c r="C222" s="64" t="s">
        <v>91</v>
      </c>
      <c r="D222" s="56"/>
      <c r="E222" s="56"/>
      <c r="F222" s="57"/>
      <c r="G222" s="56"/>
      <c r="H222" s="56"/>
      <c r="I222" s="56"/>
      <c r="J222" s="56"/>
      <c r="K222" s="52"/>
      <c r="L222" s="53"/>
      <c r="M222" s="17"/>
    </row>
    <row r="223" spans="1:13" ht="21.95" customHeight="1" x14ac:dyDescent="0.25">
      <c r="A223" s="6">
        <v>24</v>
      </c>
      <c r="B223" s="29" t="s">
        <v>94</v>
      </c>
      <c r="C223" s="64" t="s">
        <v>95</v>
      </c>
      <c r="D223" s="56"/>
      <c r="E223" s="56"/>
      <c r="F223" s="57"/>
      <c r="G223" s="56"/>
      <c r="H223" s="56"/>
      <c r="I223" s="56"/>
      <c r="J223" s="56"/>
      <c r="K223" s="52"/>
      <c r="L223" s="53"/>
      <c r="M223" s="17"/>
    </row>
    <row r="224" spans="1:13" ht="21.95" customHeight="1" x14ac:dyDescent="0.25">
      <c r="A224" s="6">
        <v>25</v>
      </c>
      <c r="B224" s="29" t="s">
        <v>96</v>
      </c>
      <c r="C224" s="64" t="s">
        <v>97</v>
      </c>
      <c r="D224" s="56"/>
      <c r="E224" s="56"/>
      <c r="F224" s="57"/>
      <c r="G224" s="56"/>
      <c r="H224" s="56"/>
      <c r="I224" s="56"/>
      <c r="J224" s="56"/>
      <c r="K224" s="52"/>
      <c r="L224" s="53"/>
      <c r="M224" s="17"/>
    </row>
    <row r="225" spans="1:14" ht="21.95" customHeight="1" x14ac:dyDescent="0.25">
      <c r="A225" s="6">
        <v>26</v>
      </c>
      <c r="B225" s="29" t="s">
        <v>116</v>
      </c>
      <c r="C225" s="64" t="s">
        <v>98</v>
      </c>
      <c r="D225" s="56"/>
      <c r="E225" s="56"/>
      <c r="F225" s="57"/>
      <c r="G225" s="56"/>
      <c r="H225" s="56"/>
      <c r="I225" s="56"/>
      <c r="J225" s="56"/>
      <c r="K225" s="52"/>
      <c r="L225" s="53"/>
      <c r="M225" s="17"/>
    </row>
    <row r="226" spans="1:14" ht="21.95" customHeight="1" x14ac:dyDescent="0.25">
      <c r="A226" s="6">
        <v>27</v>
      </c>
      <c r="B226" s="29" t="s">
        <v>99</v>
      </c>
      <c r="C226" s="64" t="s">
        <v>100</v>
      </c>
      <c r="D226" s="56"/>
      <c r="E226" s="56"/>
      <c r="F226" s="57"/>
      <c r="G226" s="56"/>
      <c r="H226" s="56"/>
      <c r="I226" s="56"/>
      <c r="J226" s="56"/>
      <c r="K226" s="52"/>
      <c r="L226" s="53"/>
      <c r="M226" s="17"/>
    </row>
    <row r="227" spans="1:14" ht="21.95" customHeight="1" x14ac:dyDescent="0.25">
      <c r="A227" s="6">
        <v>28</v>
      </c>
      <c r="B227" s="29" t="s">
        <v>101</v>
      </c>
      <c r="C227" s="64" t="s">
        <v>102</v>
      </c>
      <c r="D227" s="56"/>
      <c r="E227" s="56"/>
      <c r="F227" s="57"/>
      <c r="G227" s="56"/>
      <c r="H227" s="56"/>
      <c r="I227" s="56"/>
      <c r="J227" s="56"/>
      <c r="K227" s="52"/>
      <c r="L227" s="53"/>
      <c r="M227" s="17"/>
    </row>
    <row r="228" spans="1:14" ht="21.95" customHeight="1" x14ac:dyDescent="0.25">
      <c r="A228" s="6">
        <v>29</v>
      </c>
      <c r="B228" s="29" t="s">
        <v>236</v>
      </c>
      <c r="C228" s="64" t="s">
        <v>103</v>
      </c>
      <c r="D228" s="56"/>
      <c r="E228" s="56"/>
      <c r="F228" s="57"/>
      <c r="G228" s="56"/>
      <c r="H228" s="56"/>
      <c r="I228" s="56"/>
      <c r="J228" s="56"/>
      <c r="K228" s="52"/>
      <c r="L228" s="53"/>
      <c r="M228" s="17"/>
    </row>
    <row r="229" spans="1:14" ht="21.95" customHeight="1" x14ac:dyDescent="0.25">
      <c r="A229" s="6">
        <v>30</v>
      </c>
      <c r="B229" s="29" t="s">
        <v>104</v>
      </c>
      <c r="C229" s="64" t="s">
        <v>105</v>
      </c>
      <c r="D229" s="56"/>
      <c r="E229" s="56"/>
      <c r="F229" s="57"/>
      <c r="G229" s="56"/>
      <c r="H229" s="56"/>
      <c r="I229" s="56"/>
      <c r="J229" s="56"/>
      <c r="K229" s="52"/>
      <c r="L229" s="53"/>
      <c r="M229" s="17"/>
    </row>
    <row r="230" spans="1:14" ht="21.95" customHeight="1" x14ac:dyDescent="0.25">
      <c r="A230" s="6">
        <v>31</v>
      </c>
      <c r="B230" s="29" t="s">
        <v>106</v>
      </c>
      <c r="C230" s="64" t="s">
        <v>107</v>
      </c>
      <c r="D230" s="56"/>
      <c r="E230" s="56"/>
      <c r="F230" s="57"/>
      <c r="G230" s="56"/>
      <c r="H230" s="56"/>
      <c r="I230" s="56"/>
      <c r="J230" s="56"/>
      <c r="K230" s="52"/>
      <c r="L230" s="53"/>
      <c r="M230" s="17"/>
    </row>
    <row r="231" spans="1:14" ht="21.95" customHeight="1" x14ac:dyDescent="0.25">
      <c r="A231" s="6">
        <v>32</v>
      </c>
      <c r="B231" s="29" t="s">
        <v>108</v>
      </c>
      <c r="C231" s="64" t="s">
        <v>109</v>
      </c>
      <c r="D231" s="56"/>
      <c r="E231" s="56"/>
      <c r="F231" s="57"/>
      <c r="G231" s="56"/>
      <c r="H231" s="56"/>
      <c r="I231" s="56"/>
      <c r="J231" s="56"/>
      <c r="K231" s="52"/>
      <c r="L231" s="53"/>
      <c r="M231" s="17"/>
    </row>
    <row r="232" spans="1:14" ht="21.95" customHeight="1" x14ac:dyDescent="0.25">
      <c r="A232" s="6">
        <v>33</v>
      </c>
      <c r="B232" s="29" t="s">
        <v>110</v>
      </c>
      <c r="C232" s="64" t="s">
        <v>111</v>
      </c>
      <c r="D232" s="56"/>
      <c r="E232" s="56"/>
      <c r="F232" s="57"/>
      <c r="G232" s="56"/>
      <c r="H232" s="56"/>
      <c r="I232" s="56"/>
      <c r="J232" s="56"/>
      <c r="K232" s="52"/>
      <c r="L232" s="53"/>
      <c r="M232" s="17"/>
    </row>
    <row r="233" spans="1:14" ht="21.95" customHeight="1" x14ac:dyDescent="0.25">
      <c r="A233" s="6">
        <v>34</v>
      </c>
      <c r="B233" s="29" t="s">
        <v>112</v>
      </c>
      <c r="C233" s="64" t="s">
        <v>113</v>
      </c>
      <c r="D233" s="56"/>
      <c r="E233" s="56"/>
      <c r="F233" s="57"/>
      <c r="G233" s="56"/>
      <c r="H233" s="56"/>
      <c r="I233" s="56"/>
      <c r="J233" s="56"/>
      <c r="K233" s="52"/>
      <c r="L233" s="53"/>
      <c r="M233" s="17"/>
    </row>
    <row r="234" spans="1:14" ht="21.95" customHeight="1" x14ac:dyDescent="0.25">
      <c r="A234" s="6">
        <v>35</v>
      </c>
      <c r="B234" s="17" t="s">
        <v>37</v>
      </c>
      <c r="C234" s="6" t="s">
        <v>38</v>
      </c>
      <c r="D234" s="197"/>
      <c r="E234" s="197"/>
      <c r="F234" s="197"/>
      <c r="G234" s="197"/>
      <c r="H234" s="198"/>
      <c r="I234" s="197"/>
      <c r="J234" s="198"/>
      <c r="K234" s="199"/>
      <c r="L234" s="200"/>
      <c r="M234" s="17"/>
    </row>
    <row r="235" spans="1:14" ht="27.75" customHeight="1" x14ac:dyDescent="0.25">
      <c r="A235" s="227" t="s">
        <v>571</v>
      </c>
      <c r="B235" s="227"/>
      <c r="C235" s="227"/>
      <c r="D235" s="39"/>
      <c r="E235" s="39"/>
      <c r="F235" s="39"/>
      <c r="G235" s="39"/>
      <c r="H235" s="39"/>
      <c r="I235" s="39"/>
      <c r="J235" s="39"/>
      <c r="K235" s="213"/>
      <c r="L235" s="211"/>
      <c r="M235" s="211"/>
      <c r="N235" s="211"/>
    </row>
    <row r="236" spans="1:14" ht="27.75" customHeight="1" x14ac:dyDescent="0.25">
      <c r="A236" s="40"/>
      <c r="B236" s="40"/>
      <c r="C236" s="40"/>
      <c r="D236" s="41"/>
      <c r="E236" s="41"/>
      <c r="F236" s="41"/>
      <c r="G236" s="41"/>
      <c r="H236" s="41"/>
      <c r="I236" s="41"/>
      <c r="J236" s="41"/>
      <c r="K236" s="182"/>
      <c r="L236" s="218"/>
      <c r="M236" s="218"/>
      <c r="N236" s="218"/>
    </row>
    <row r="237" spans="1:14" ht="27.75" customHeight="1" x14ac:dyDescent="0.25">
      <c r="A237" s="40"/>
      <c r="B237" s="40"/>
      <c r="C237" s="40"/>
      <c r="D237" s="41"/>
      <c r="E237" s="41"/>
      <c r="F237" s="41"/>
      <c r="G237" s="41"/>
      <c r="H237" s="41"/>
      <c r="I237" s="41"/>
      <c r="J237" s="41"/>
      <c r="K237" s="182"/>
      <c r="L237" s="218"/>
      <c r="M237" s="218"/>
      <c r="N237" s="218"/>
    </row>
    <row r="238" spans="1:14" ht="27.75" customHeight="1" x14ac:dyDescent="0.25">
      <c r="A238" s="40"/>
      <c r="B238" s="40"/>
      <c r="C238" s="40"/>
      <c r="D238" s="41"/>
      <c r="E238" s="41"/>
      <c r="F238" s="41"/>
      <c r="G238" s="41"/>
      <c r="H238" s="41"/>
      <c r="I238" s="41"/>
      <c r="J238" s="41"/>
      <c r="K238" s="182"/>
      <c r="L238" s="218"/>
      <c r="M238" s="218"/>
      <c r="N238" s="218"/>
    </row>
    <row r="239" spans="1:14" ht="27.75" customHeight="1" x14ac:dyDescent="0.25">
      <c r="A239" s="40"/>
      <c r="B239" s="40"/>
      <c r="C239" s="40"/>
      <c r="D239" s="41"/>
      <c r="E239" s="41"/>
      <c r="F239" s="41"/>
      <c r="G239" s="41"/>
      <c r="H239" s="41"/>
      <c r="I239" s="41"/>
      <c r="J239" s="41"/>
      <c r="K239" s="182"/>
      <c r="L239" s="218"/>
      <c r="M239" s="218"/>
      <c r="N239" s="218"/>
    </row>
    <row r="240" spans="1:14" ht="27.75" customHeight="1" x14ac:dyDescent="0.25">
      <c r="A240" s="40"/>
      <c r="B240" s="40"/>
      <c r="C240" s="40"/>
      <c r="D240" s="41"/>
      <c r="E240" s="41"/>
      <c r="F240" s="41"/>
      <c r="G240" s="41"/>
      <c r="H240" s="41"/>
      <c r="I240" s="41"/>
      <c r="J240" s="41"/>
      <c r="K240" s="182"/>
      <c r="L240" s="218"/>
      <c r="M240" s="218"/>
      <c r="N240" s="218"/>
    </row>
    <row r="241" spans="1:12" x14ac:dyDescent="0.25">
      <c r="G241" s="16"/>
      <c r="H241" s="16"/>
      <c r="I241" s="16"/>
      <c r="J241" s="8"/>
      <c r="L241" s="16"/>
    </row>
    <row r="242" spans="1:12" x14ac:dyDescent="0.25">
      <c r="C242" s="16"/>
      <c r="G242" s="16"/>
      <c r="H242" s="16"/>
      <c r="I242" s="16"/>
      <c r="J242" s="8"/>
      <c r="L242" s="16"/>
    </row>
    <row r="243" spans="1:12" x14ac:dyDescent="0.25">
      <c r="G243" s="16"/>
      <c r="H243" s="16"/>
      <c r="I243" s="16"/>
      <c r="J243" s="8"/>
      <c r="L243" s="16"/>
    </row>
    <row r="244" spans="1:12" x14ac:dyDescent="0.25">
      <c r="G244" s="16"/>
      <c r="H244" s="16"/>
      <c r="I244" s="16"/>
      <c r="J244" s="8"/>
      <c r="L244" s="16"/>
    </row>
    <row r="245" spans="1:12" x14ac:dyDescent="0.25">
      <c r="G245" s="16"/>
      <c r="H245" s="16"/>
      <c r="I245" s="16"/>
      <c r="J245" s="8"/>
      <c r="L245" s="16"/>
    </row>
    <row r="246" spans="1:12" x14ac:dyDescent="0.25">
      <c r="G246" s="16"/>
      <c r="H246" s="16"/>
      <c r="I246" s="16"/>
      <c r="J246" s="8"/>
      <c r="L246" s="16"/>
    </row>
    <row r="247" spans="1:12" ht="16.5" x14ac:dyDescent="0.25">
      <c r="A247" s="236"/>
      <c r="B247" s="236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</row>
    <row r="248" spans="1:12" ht="111.75" customHeight="1" x14ac:dyDescent="0.25">
      <c r="A248" s="3" t="s">
        <v>0</v>
      </c>
      <c r="B248" s="9" t="s">
        <v>3</v>
      </c>
      <c r="C248" s="3" t="s">
        <v>4</v>
      </c>
      <c r="D248" s="4" t="s">
        <v>5</v>
      </c>
      <c r="E248" s="4" t="s">
        <v>114</v>
      </c>
      <c r="F248" s="2" t="s">
        <v>6</v>
      </c>
      <c r="G248" s="4" t="s">
        <v>7</v>
      </c>
      <c r="H248" s="4" t="s">
        <v>8</v>
      </c>
      <c r="I248" s="4" t="s">
        <v>9</v>
      </c>
      <c r="J248" s="4" t="s">
        <v>10</v>
      </c>
      <c r="K248" s="4" t="s">
        <v>11</v>
      </c>
      <c r="L248" s="4" t="s">
        <v>12</v>
      </c>
    </row>
    <row r="249" spans="1:12" s="10" customFormat="1" ht="24" customHeight="1" x14ac:dyDescent="0.25">
      <c r="A249" s="6">
        <v>1</v>
      </c>
      <c r="B249" s="17" t="s">
        <v>37</v>
      </c>
      <c r="C249" s="6" t="s">
        <v>38</v>
      </c>
      <c r="D249" s="6"/>
      <c r="E249" s="6"/>
      <c r="F249" s="6"/>
      <c r="G249" s="6"/>
      <c r="H249" s="6"/>
      <c r="I249" s="6"/>
      <c r="J249" s="6"/>
      <c r="K249" s="6"/>
      <c r="L249" s="6"/>
    </row>
    <row r="250" spans="1:12" s="10" customFormat="1" ht="27" customHeight="1" x14ac:dyDescent="0.25">
      <c r="A250" s="6">
        <v>2</v>
      </c>
      <c r="B250" s="17" t="s">
        <v>553</v>
      </c>
      <c r="C250" s="6" t="s">
        <v>554</v>
      </c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21.95" customHeight="1" x14ac:dyDescent="0.25">
      <c r="A251" s="227" t="s">
        <v>571</v>
      </c>
      <c r="B251" s="227"/>
      <c r="C251" s="227"/>
      <c r="D251" s="39"/>
      <c r="E251" s="39"/>
      <c r="F251" s="39"/>
      <c r="G251" s="39"/>
      <c r="H251" s="39"/>
      <c r="I251" s="39"/>
      <c r="J251" s="39"/>
      <c r="K251" s="213"/>
      <c r="L251" s="211"/>
    </row>
  </sheetData>
  <mergeCells count="12">
    <mergeCell ref="A218:C218"/>
    <mergeCell ref="A235:C235"/>
    <mergeCell ref="A251:C251"/>
    <mergeCell ref="A247:L247"/>
    <mergeCell ref="A27:C27"/>
    <mergeCell ref="A49:C49"/>
    <mergeCell ref="A71:C71"/>
    <mergeCell ref="A93:C93"/>
    <mergeCell ref="A106:C106"/>
    <mergeCell ref="A148:C148"/>
    <mergeCell ref="A170:C170"/>
    <mergeCell ref="A179:C179"/>
  </mergeCells>
  <pageMargins left="0.5" right="0.25" top="0.25" bottom="0.2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8"/>
  <sheetViews>
    <sheetView topLeftCell="A256" workbookViewId="0">
      <selection activeCell="A249" sqref="A249:L273"/>
    </sheetView>
  </sheetViews>
  <sheetFormatPr defaultRowHeight="15" x14ac:dyDescent="0.25"/>
  <cols>
    <col min="1" max="1" width="3.140625" style="16" customWidth="1"/>
    <col min="2" max="2" width="26.28515625" style="1" customWidth="1"/>
    <col min="3" max="3" width="21.42578125" style="16" customWidth="1"/>
    <col min="4" max="4" width="12.42578125" style="16" customWidth="1"/>
    <col min="5" max="5" width="10" style="16" customWidth="1"/>
    <col min="6" max="6" width="12.85546875" style="16" customWidth="1"/>
    <col min="7" max="7" width="11.85546875" style="16" customWidth="1"/>
    <col min="8" max="8" width="13.42578125" style="16" customWidth="1"/>
    <col min="9" max="9" width="13.7109375" style="16" customWidth="1"/>
    <col min="10" max="10" width="14.140625" style="16" customWidth="1"/>
    <col min="11" max="11" width="14.42578125" style="16" customWidth="1"/>
    <col min="12" max="12" width="13.140625" style="14" customWidth="1"/>
    <col min="13" max="13" width="2.85546875" style="16" customWidth="1"/>
    <col min="14" max="14" width="1.7109375" style="1" hidden="1" customWidth="1"/>
    <col min="15" max="16384" width="9.140625" style="1"/>
  </cols>
  <sheetData>
    <row r="2" spans="1:13" x14ac:dyDescent="0.25">
      <c r="A2" s="1"/>
      <c r="C2" s="7"/>
      <c r="D2" s="1"/>
      <c r="E2" s="1"/>
      <c r="F2" s="1"/>
      <c r="J2" s="8"/>
      <c r="M2" s="1"/>
    </row>
    <row r="3" spans="1:13" x14ac:dyDescent="0.25">
      <c r="A3" s="1"/>
      <c r="D3" s="1"/>
      <c r="E3" s="1"/>
      <c r="F3" s="1"/>
      <c r="J3" s="8"/>
      <c r="M3" s="1"/>
    </row>
    <row r="4" spans="1:13" x14ac:dyDescent="0.25">
      <c r="A4" s="1"/>
      <c r="C4" s="7"/>
      <c r="D4" s="1"/>
      <c r="E4" s="1"/>
      <c r="F4" s="1"/>
      <c r="J4" s="8"/>
      <c r="M4" s="1"/>
    </row>
    <row r="5" spans="1:13" x14ac:dyDescent="0.25">
      <c r="A5" s="1"/>
      <c r="C5" s="7"/>
      <c r="D5" s="1"/>
      <c r="E5" s="1"/>
      <c r="F5" s="1"/>
      <c r="J5" s="8"/>
      <c r="M5" s="1"/>
    </row>
    <row r="6" spans="1:13" x14ac:dyDescent="0.25">
      <c r="A6" s="1"/>
      <c r="C6" s="7"/>
      <c r="D6" s="1"/>
      <c r="E6" s="1"/>
      <c r="F6" s="1"/>
      <c r="J6" s="8"/>
      <c r="M6" s="1"/>
    </row>
    <row r="7" spans="1:13" ht="80.25" customHeight="1" x14ac:dyDescent="0.25">
      <c r="A7" s="3" t="s">
        <v>0</v>
      </c>
      <c r="B7" s="9" t="s">
        <v>3</v>
      </c>
      <c r="C7" s="167" t="s">
        <v>4</v>
      </c>
      <c r="D7" s="31" t="s">
        <v>229</v>
      </c>
      <c r="E7" s="31" t="s">
        <v>230</v>
      </c>
      <c r="F7" s="31" t="s">
        <v>231</v>
      </c>
      <c r="G7" s="31" t="s">
        <v>232</v>
      </c>
      <c r="H7" s="205" t="s">
        <v>233</v>
      </c>
      <c r="I7" s="205" t="s">
        <v>28</v>
      </c>
      <c r="J7" s="31" t="s">
        <v>234</v>
      </c>
      <c r="K7" s="31" t="s">
        <v>36</v>
      </c>
      <c r="L7" s="31" t="s">
        <v>239</v>
      </c>
      <c r="M7" s="1"/>
    </row>
    <row r="8" spans="1:13" ht="20.100000000000001" customHeight="1" x14ac:dyDescent="0.25">
      <c r="A8" s="6">
        <v>1</v>
      </c>
      <c r="B8" s="206" t="s">
        <v>429</v>
      </c>
      <c r="C8" s="207" t="s">
        <v>430</v>
      </c>
      <c r="D8" s="6"/>
      <c r="E8" s="6"/>
      <c r="F8" s="6"/>
      <c r="G8" s="6"/>
      <c r="H8" s="6"/>
      <c r="I8" s="6"/>
      <c r="J8" s="6"/>
      <c r="K8" s="6"/>
      <c r="L8" s="6"/>
    </row>
    <row r="9" spans="1:13" ht="20.100000000000001" customHeight="1" x14ac:dyDescent="0.25">
      <c r="A9" s="6">
        <v>2</v>
      </c>
      <c r="B9" s="206" t="s">
        <v>431</v>
      </c>
      <c r="C9" s="207" t="s">
        <v>432</v>
      </c>
      <c r="D9" s="6"/>
      <c r="E9" s="6"/>
      <c r="F9" s="6"/>
      <c r="G9" s="6"/>
      <c r="H9" s="6"/>
      <c r="I9" s="6"/>
      <c r="J9" s="6"/>
      <c r="K9" s="6"/>
      <c r="L9" s="6"/>
    </row>
    <row r="10" spans="1:13" ht="20.100000000000001" customHeight="1" x14ac:dyDescent="0.25">
      <c r="A10" s="6">
        <v>3</v>
      </c>
      <c r="B10" s="206" t="s">
        <v>433</v>
      </c>
      <c r="C10" s="207" t="s">
        <v>434</v>
      </c>
      <c r="D10" s="6"/>
      <c r="E10" s="6"/>
      <c r="F10" s="6"/>
      <c r="G10" s="6"/>
      <c r="H10" s="6"/>
      <c r="I10" s="6"/>
      <c r="J10" s="6"/>
      <c r="K10" s="6"/>
      <c r="L10" s="6"/>
    </row>
    <row r="11" spans="1:13" ht="20.100000000000001" customHeight="1" x14ac:dyDescent="0.25">
      <c r="A11" s="6">
        <v>4</v>
      </c>
      <c r="B11" s="206" t="s">
        <v>435</v>
      </c>
      <c r="C11" s="207" t="s">
        <v>436</v>
      </c>
      <c r="D11" s="6"/>
      <c r="E11" s="6"/>
      <c r="F11" s="6"/>
      <c r="G11" s="6"/>
      <c r="H11" s="6"/>
      <c r="I11" s="6"/>
      <c r="J11" s="6"/>
      <c r="K11" s="6"/>
      <c r="L11" s="6"/>
    </row>
    <row r="12" spans="1:13" ht="20.100000000000001" customHeight="1" x14ac:dyDescent="0.25">
      <c r="A12" s="6">
        <v>5</v>
      </c>
      <c r="B12" s="206" t="s">
        <v>437</v>
      </c>
      <c r="C12" s="207" t="s">
        <v>438</v>
      </c>
      <c r="D12" s="6"/>
      <c r="E12" s="6"/>
      <c r="F12" s="6"/>
      <c r="G12" s="6"/>
      <c r="H12" s="6"/>
      <c r="I12" s="6"/>
      <c r="J12" s="6"/>
      <c r="K12" s="6"/>
      <c r="L12" s="6"/>
    </row>
    <row r="13" spans="1:13" ht="20.100000000000001" customHeight="1" x14ac:dyDescent="0.25">
      <c r="A13" s="6">
        <v>6</v>
      </c>
      <c r="B13" s="206" t="s">
        <v>439</v>
      </c>
      <c r="C13" s="207" t="s">
        <v>440</v>
      </c>
      <c r="D13" s="6"/>
      <c r="E13" s="6"/>
      <c r="F13" s="6"/>
      <c r="G13" s="6"/>
      <c r="H13" s="6"/>
      <c r="I13" s="6"/>
      <c r="J13" s="6"/>
      <c r="K13" s="6"/>
      <c r="L13" s="6"/>
    </row>
    <row r="14" spans="1:13" ht="20.100000000000001" customHeight="1" x14ac:dyDescent="0.25">
      <c r="A14" s="6">
        <v>7</v>
      </c>
      <c r="B14" s="206" t="s">
        <v>441</v>
      </c>
      <c r="C14" s="207" t="s">
        <v>442</v>
      </c>
      <c r="D14" s="6"/>
      <c r="E14" s="6"/>
      <c r="F14" s="6"/>
      <c r="G14" s="6"/>
      <c r="H14" s="6"/>
      <c r="I14" s="6"/>
      <c r="J14" s="6"/>
      <c r="K14" s="6"/>
      <c r="L14" s="6"/>
    </row>
    <row r="15" spans="1:13" ht="20.100000000000001" customHeight="1" x14ac:dyDescent="0.25">
      <c r="A15" s="6">
        <v>8</v>
      </c>
      <c r="B15" s="206" t="s">
        <v>443</v>
      </c>
      <c r="C15" s="207" t="s">
        <v>444</v>
      </c>
      <c r="D15" s="6"/>
      <c r="E15" s="6"/>
      <c r="F15" s="6"/>
      <c r="G15" s="6"/>
      <c r="H15" s="6"/>
      <c r="I15" s="6"/>
      <c r="J15" s="6"/>
      <c r="K15" s="6"/>
      <c r="L15" s="6"/>
    </row>
    <row r="16" spans="1:13" ht="20.100000000000001" customHeight="1" x14ac:dyDescent="0.25">
      <c r="A16" s="6">
        <v>9</v>
      </c>
      <c r="B16" s="206" t="s">
        <v>445</v>
      </c>
      <c r="C16" s="207" t="s">
        <v>446</v>
      </c>
      <c r="D16" s="6"/>
      <c r="E16" s="6"/>
      <c r="F16" s="6"/>
      <c r="G16" s="6"/>
      <c r="H16" s="6"/>
      <c r="I16" s="6"/>
      <c r="J16" s="6"/>
      <c r="K16" s="6"/>
      <c r="L16" s="6"/>
    </row>
    <row r="17" spans="1:14" ht="20.100000000000001" customHeight="1" x14ac:dyDescent="0.25">
      <c r="A17" s="6">
        <v>10</v>
      </c>
      <c r="B17" s="206" t="s">
        <v>447</v>
      </c>
      <c r="C17" s="207" t="s">
        <v>448</v>
      </c>
      <c r="D17" s="6"/>
      <c r="E17" s="6"/>
      <c r="F17" s="6"/>
      <c r="G17" s="6"/>
      <c r="H17" s="6"/>
      <c r="I17" s="6"/>
      <c r="J17" s="6"/>
      <c r="K17" s="6"/>
      <c r="L17" s="6"/>
    </row>
    <row r="18" spans="1:14" ht="20.100000000000001" customHeight="1" x14ac:dyDescent="0.25">
      <c r="A18" s="6">
        <v>11</v>
      </c>
      <c r="B18" s="206" t="s">
        <v>449</v>
      </c>
      <c r="C18" s="207" t="s">
        <v>450</v>
      </c>
      <c r="D18" s="6"/>
      <c r="E18" s="6"/>
      <c r="F18" s="6"/>
      <c r="G18" s="6"/>
      <c r="H18" s="6"/>
      <c r="I18" s="6"/>
      <c r="J18" s="6"/>
      <c r="K18" s="6"/>
      <c r="L18" s="6"/>
    </row>
    <row r="19" spans="1:14" ht="20.100000000000001" customHeight="1" x14ac:dyDescent="0.25">
      <c r="A19" s="6">
        <v>12</v>
      </c>
      <c r="B19" s="206" t="s">
        <v>451</v>
      </c>
      <c r="C19" s="207" t="s">
        <v>452</v>
      </c>
      <c r="D19" s="6"/>
      <c r="E19" s="6"/>
      <c r="F19" s="6"/>
      <c r="G19" s="6"/>
      <c r="H19" s="6"/>
      <c r="I19" s="6"/>
      <c r="J19" s="6"/>
      <c r="K19" s="6"/>
      <c r="L19" s="6"/>
    </row>
    <row r="20" spans="1:14" ht="20.100000000000001" customHeight="1" x14ac:dyDescent="0.25">
      <c r="A20" s="6">
        <v>13</v>
      </c>
      <c r="B20" s="206" t="s">
        <v>453</v>
      </c>
      <c r="C20" s="207" t="s">
        <v>454</v>
      </c>
      <c r="D20" s="6"/>
      <c r="E20" s="6"/>
      <c r="F20" s="6"/>
      <c r="G20" s="6"/>
      <c r="H20" s="6"/>
      <c r="I20" s="6"/>
      <c r="J20" s="6"/>
      <c r="K20" s="6"/>
      <c r="L20" s="6"/>
    </row>
    <row r="21" spans="1:14" ht="20.100000000000001" customHeight="1" x14ac:dyDescent="0.25">
      <c r="A21" s="6">
        <v>14</v>
      </c>
      <c r="B21" s="206" t="s">
        <v>455</v>
      </c>
      <c r="C21" s="207" t="s">
        <v>456</v>
      </c>
      <c r="D21" s="6"/>
      <c r="E21" s="6"/>
      <c r="F21" s="6"/>
      <c r="G21" s="6"/>
      <c r="H21" s="6"/>
      <c r="I21" s="6"/>
      <c r="J21" s="6"/>
      <c r="K21" s="6"/>
      <c r="L21" s="6"/>
    </row>
    <row r="22" spans="1:14" ht="20.100000000000001" customHeight="1" x14ac:dyDescent="0.25">
      <c r="A22" s="6">
        <v>15</v>
      </c>
      <c r="B22" s="206" t="s">
        <v>457</v>
      </c>
      <c r="C22" s="207" t="s">
        <v>458</v>
      </c>
      <c r="D22" s="6"/>
      <c r="E22" s="6"/>
      <c r="F22" s="6"/>
      <c r="G22" s="6"/>
      <c r="H22" s="6"/>
      <c r="I22" s="6"/>
      <c r="J22" s="6"/>
      <c r="K22" s="6"/>
      <c r="L22" s="6"/>
    </row>
    <row r="23" spans="1:14" ht="20.100000000000001" customHeight="1" x14ac:dyDescent="0.25">
      <c r="A23" s="6">
        <v>16</v>
      </c>
      <c r="B23" s="206" t="s">
        <v>459</v>
      </c>
      <c r="C23" s="207" t="s">
        <v>460</v>
      </c>
      <c r="D23" s="6"/>
      <c r="E23" s="6"/>
      <c r="F23" s="6"/>
      <c r="G23" s="6"/>
      <c r="H23" s="6"/>
      <c r="I23" s="6"/>
      <c r="J23" s="6"/>
      <c r="K23" s="6"/>
      <c r="L23" s="6"/>
    </row>
    <row r="24" spans="1:14" ht="20.100000000000001" customHeight="1" x14ac:dyDescent="0.25">
      <c r="A24" s="6">
        <v>17</v>
      </c>
      <c r="B24" s="206" t="s">
        <v>461</v>
      </c>
      <c r="C24" s="207" t="s">
        <v>462</v>
      </c>
      <c r="D24" s="6"/>
      <c r="E24" s="6"/>
      <c r="F24" s="6"/>
      <c r="G24" s="6"/>
      <c r="H24" s="6"/>
      <c r="I24" s="6"/>
      <c r="J24" s="6"/>
      <c r="K24" s="6"/>
      <c r="L24" s="6"/>
    </row>
    <row r="25" spans="1:14" ht="20.100000000000001" customHeight="1" x14ac:dyDescent="0.25">
      <c r="A25" s="6">
        <v>18</v>
      </c>
      <c r="B25" s="206" t="s">
        <v>463</v>
      </c>
      <c r="C25" s="207" t="s">
        <v>464</v>
      </c>
      <c r="D25" s="6"/>
      <c r="E25" s="6"/>
      <c r="F25" s="6"/>
      <c r="G25" s="6"/>
      <c r="H25" s="6"/>
      <c r="I25" s="6"/>
      <c r="J25" s="6"/>
      <c r="K25" s="6"/>
      <c r="L25" s="6"/>
    </row>
    <row r="26" spans="1:14" ht="20.100000000000001" customHeight="1" x14ac:dyDescent="0.25">
      <c r="A26" s="6">
        <v>19</v>
      </c>
      <c r="B26" s="206" t="s">
        <v>465</v>
      </c>
      <c r="C26" s="207" t="s">
        <v>466</v>
      </c>
      <c r="D26" s="6"/>
      <c r="E26" s="6"/>
      <c r="F26" s="6"/>
      <c r="G26" s="6"/>
      <c r="H26" s="6"/>
      <c r="I26" s="6"/>
      <c r="J26" s="6"/>
      <c r="K26" s="6"/>
      <c r="L26" s="6"/>
    </row>
    <row r="27" spans="1:14" s="16" customFormat="1" ht="20.100000000000001" customHeight="1" x14ac:dyDescent="0.25">
      <c r="A27" s="6">
        <v>20</v>
      </c>
      <c r="B27" s="206" t="s">
        <v>467</v>
      </c>
      <c r="C27" s="207" t="s">
        <v>468</v>
      </c>
      <c r="D27" s="6"/>
      <c r="E27" s="6"/>
      <c r="F27" s="6"/>
      <c r="G27" s="6"/>
      <c r="H27" s="6"/>
      <c r="I27" s="6"/>
      <c r="J27" s="6"/>
      <c r="K27" s="6"/>
      <c r="L27" s="6"/>
      <c r="N27" s="1"/>
    </row>
    <row r="28" spans="1:14" s="16" customFormat="1" ht="20.100000000000001" customHeight="1" x14ac:dyDescent="0.25">
      <c r="A28" s="235" t="s">
        <v>571</v>
      </c>
      <c r="B28" s="233"/>
      <c r="C28" s="234"/>
      <c r="D28" s="6"/>
      <c r="E28" s="6"/>
      <c r="F28" s="6"/>
      <c r="G28" s="6"/>
      <c r="H28" s="6"/>
      <c r="I28" s="6"/>
      <c r="J28" s="6"/>
      <c r="K28" s="6"/>
      <c r="L28" s="6"/>
      <c r="N28" s="1"/>
    </row>
    <row r="29" spans="1:14" ht="95.25" customHeight="1" x14ac:dyDescent="0.25">
      <c r="A29" s="3" t="s">
        <v>0</v>
      </c>
      <c r="B29" s="9" t="s">
        <v>3</v>
      </c>
      <c r="C29" s="167" t="s">
        <v>4</v>
      </c>
      <c r="D29" s="31" t="s">
        <v>229</v>
      </c>
      <c r="E29" s="31" t="s">
        <v>230</v>
      </c>
      <c r="F29" s="31" t="s">
        <v>231</v>
      </c>
      <c r="G29" s="31" t="s">
        <v>232</v>
      </c>
      <c r="H29" s="205" t="s">
        <v>233</v>
      </c>
      <c r="I29" s="205" t="s">
        <v>28</v>
      </c>
      <c r="J29" s="31" t="s">
        <v>234</v>
      </c>
      <c r="K29" s="31" t="s">
        <v>36</v>
      </c>
      <c r="L29" s="31" t="s">
        <v>239</v>
      </c>
      <c r="M29" s="1"/>
    </row>
    <row r="30" spans="1:14" s="16" customFormat="1" ht="21.95" customHeight="1" x14ac:dyDescent="0.25">
      <c r="A30" s="6">
        <v>21</v>
      </c>
      <c r="B30" s="206" t="s">
        <v>469</v>
      </c>
      <c r="C30" s="207" t="s">
        <v>470</v>
      </c>
      <c r="D30" s="6"/>
      <c r="E30" s="6"/>
      <c r="F30" s="6"/>
      <c r="G30" s="6"/>
      <c r="H30" s="6"/>
      <c r="I30" s="6"/>
      <c r="J30" s="6"/>
      <c r="K30" s="6"/>
      <c r="L30" s="6"/>
      <c r="N30" s="1"/>
    </row>
    <row r="31" spans="1:14" s="16" customFormat="1" ht="21.95" customHeight="1" x14ac:dyDescent="0.25">
      <c r="A31" s="6">
        <v>22</v>
      </c>
      <c r="B31" s="206" t="s">
        <v>471</v>
      </c>
      <c r="C31" s="207" t="s">
        <v>472</v>
      </c>
      <c r="D31" s="6"/>
      <c r="E31" s="6"/>
      <c r="F31" s="6"/>
      <c r="G31" s="6"/>
      <c r="H31" s="6"/>
      <c r="I31" s="6"/>
      <c r="J31" s="6"/>
      <c r="K31" s="6"/>
      <c r="L31" s="6"/>
      <c r="N31" s="1"/>
    </row>
    <row r="32" spans="1:14" s="16" customFormat="1" ht="21.95" customHeight="1" x14ac:dyDescent="0.25">
      <c r="A32" s="6">
        <v>23</v>
      </c>
      <c r="B32" s="206" t="s">
        <v>473</v>
      </c>
      <c r="C32" s="207" t="s">
        <v>474</v>
      </c>
      <c r="D32" s="6"/>
      <c r="E32" s="6"/>
      <c r="F32" s="6"/>
      <c r="G32" s="6"/>
      <c r="H32" s="6"/>
      <c r="I32" s="6"/>
      <c r="J32" s="6"/>
      <c r="K32" s="6"/>
      <c r="L32" s="6"/>
      <c r="N32" s="1"/>
    </row>
    <row r="33" spans="1:14" s="16" customFormat="1" ht="21.95" customHeight="1" x14ac:dyDescent="0.25">
      <c r="A33" s="6">
        <v>24</v>
      </c>
      <c r="B33" s="206" t="s">
        <v>475</v>
      </c>
      <c r="C33" s="207" t="s">
        <v>476</v>
      </c>
      <c r="D33" s="6"/>
      <c r="E33" s="6"/>
      <c r="F33" s="6"/>
      <c r="G33" s="6"/>
      <c r="H33" s="6"/>
      <c r="I33" s="6"/>
      <c r="J33" s="6"/>
      <c r="K33" s="6"/>
      <c r="L33" s="6"/>
      <c r="N33" s="1"/>
    </row>
    <row r="34" spans="1:14" s="16" customFormat="1" ht="21.95" customHeight="1" x14ac:dyDescent="0.25">
      <c r="A34" s="6">
        <v>25</v>
      </c>
      <c r="B34" s="206" t="s">
        <v>477</v>
      </c>
      <c r="C34" s="207" t="s">
        <v>478</v>
      </c>
      <c r="D34" s="6"/>
      <c r="E34" s="6"/>
      <c r="F34" s="6"/>
      <c r="G34" s="6"/>
      <c r="H34" s="6"/>
      <c r="I34" s="6"/>
      <c r="J34" s="6"/>
      <c r="K34" s="6"/>
      <c r="L34" s="6"/>
      <c r="N34" s="1"/>
    </row>
    <row r="35" spans="1:14" ht="21.95" customHeight="1" x14ac:dyDescent="0.25">
      <c r="A35" s="6">
        <v>26</v>
      </c>
      <c r="B35" s="206" t="s">
        <v>479</v>
      </c>
      <c r="C35" s="207" t="s">
        <v>480</v>
      </c>
      <c r="D35" s="6"/>
      <c r="E35" s="6"/>
      <c r="F35" s="6"/>
      <c r="G35" s="6"/>
      <c r="H35" s="6"/>
      <c r="I35" s="6"/>
      <c r="J35" s="6"/>
      <c r="K35" s="6"/>
      <c r="L35" s="6"/>
    </row>
    <row r="36" spans="1:14" ht="21.95" customHeight="1" x14ac:dyDescent="0.25">
      <c r="A36" s="6">
        <v>27</v>
      </c>
      <c r="B36" s="206" t="s">
        <v>481</v>
      </c>
      <c r="C36" s="207" t="s">
        <v>482</v>
      </c>
      <c r="D36" s="6"/>
      <c r="E36" s="6"/>
      <c r="F36" s="6"/>
      <c r="G36" s="6"/>
      <c r="H36" s="6"/>
      <c r="I36" s="6"/>
      <c r="J36" s="6"/>
      <c r="K36" s="6"/>
      <c r="L36" s="6"/>
    </row>
    <row r="37" spans="1:14" ht="21.95" customHeight="1" x14ac:dyDescent="0.25">
      <c r="A37" s="6">
        <v>28</v>
      </c>
      <c r="B37" s="206" t="s">
        <v>483</v>
      </c>
      <c r="C37" s="207" t="s">
        <v>484</v>
      </c>
      <c r="D37" s="6"/>
      <c r="E37" s="6"/>
      <c r="F37" s="6"/>
      <c r="G37" s="6"/>
      <c r="H37" s="6"/>
      <c r="I37" s="6"/>
      <c r="J37" s="6"/>
      <c r="K37" s="6"/>
      <c r="L37" s="6"/>
    </row>
    <row r="38" spans="1:14" ht="21.95" customHeight="1" x14ac:dyDescent="0.25">
      <c r="A38" s="6">
        <v>29</v>
      </c>
      <c r="B38" s="206" t="s">
        <v>485</v>
      </c>
      <c r="C38" s="207" t="s">
        <v>486</v>
      </c>
      <c r="D38" s="6"/>
      <c r="E38" s="6"/>
      <c r="F38" s="6"/>
      <c r="G38" s="6"/>
      <c r="H38" s="6"/>
      <c r="I38" s="6"/>
      <c r="J38" s="6"/>
      <c r="K38" s="6"/>
      <c r="L38" s="6"/>
    </row>
    <row r="39" spans="1:14" ht="21.95" customHeight="1" x14ac:dyDescent="0.25">
      <c r="A39" s="6">
        <v>30</v>
      </c>
      <c r="B39" s="206" t="s">
        <v>487</v>
      </c>
      <c r="C39" s="207" t="s">
        <v>488</v>
      </c>
      <c r="D39" s="6"/>
      <c r="E39" s="6"/>
      <c r="F39" s="6"/>
      <c r="G39" s="6"/>
      <c r="H39" s="6"/>
      <c r="I39" s="6"/>
      <c r="J39" s="6"/>
      <c r="K39" s="6"/>
      <c r="L39" s="6"/>
    </row>
    <row r="40" spans="1:14" ht="21.95" customHeight="1" x14ac:dyDescent="0.25">
      <c r="A40" s="6">
        <v>31</v>
      </c>
      <c r="B40" s="206" t="s">
        <v>489</v>
      </c>
      <c r="C40" s="207" t="s">
        <v>490</v>
      </c>
      <c r="D40" s="6"/>
      <c r="E40" s="6"/>
      <c r="F40" s="6"/>
      <c r="G40" s="6"/>
      <c r="H40" s="6"/>
      <c r="I40" s="6"/>
      <c r="J40" s="6"/>
      <c r="K40" s="6"/>
      <c r="L40" s="6"/>
    </row>
    <row r="41" spans="1:14" ht="21.95" customHeight="1" x14ac:dyDescent="0.25">
      <c r="A41" s="6">
        <v>32</v>
      </c>
      <c r="B41" s="206" t="s">
        <v>491</v>
      </c>
      <c r="C41" s="207" t="s">
        <v>492</v>
      </c>
      <c r="D41" s="6"/>
      <c r="E41" s="6"/>
      <c r="F41" s="6"/>
      <c r="G41" s="6"/>
      <c r="H41" s="6"/>
      <c r="I41" s="6"/>
      <c r="J41" s="6"/>
      <c r="K41" s="6"/>
      <c r="L41" s="6"/>
    </row>
    <row r="42" spans="1:14" ht="21.95" customHeight="1" x14ac:dyDescent="0.25">
      <c r="A42" s="6">
        <v>33</v>
      </c>
      <c r="B42" s="206" t="s">
        <v>493</v>
      </c>
      <c r="C42" s="207" t="s">
        <v>494</v>
      </c>
      <c r="D42" s="6"/>
      <c r="E42" s="6"/>
      <c r="F42" s="6"/>
      <c r="G42" s="6"/>
      <c r="H42" s="6"/>
      <c r="I42" s="6"/>
      <c r="J42" s="6"/>
      <c r="K42" s="6"/>
      <c r="L42" s="6"/>
    </row>
    <row r="43" spans="1:14" ht="21.95" customHeight="1" x14ac:dyDescent="0.25">
      <c r="A43" s="6">
        <v>34</v>
      </c>
      <c r="B43" s="206" t="s">
        <v>495</v>
      </c>
      <c r="C43" s="207" t="s">
        <v>496</v>
      </c>
      <c r="D43" s="6"/>
      <c r="E43" s="6"/>
      <c r="F43" s="6"/>
      <c r="G43" s="6"/>
      <c r="H43" s="6"/>
      <c r="I43" s="6"/>
      <c r="J43" s="6"/>
      <c r="K43" s="6"/>
      <c r="L43" s="6"/>
    </row>
    <row r="44" spans="1:14" ht="21.95" customHeight="1" x14ac:dyDescent="0.25">
      <c r="A44" s="6">
        <v>35</v>
      </c>
      <c r="B44" s="206" t="s">
        <v>497</v>
      </c>
      <c r="C44" s="207" t="s">
        <v>498</v>
      </c>
      <c r="D44" s="6"/>
      <c r="E44" s="6"/>
      <c r="F44" s="6"/>
      <c r="G44" s="6"/>
      <c r="H44" s="6"/>
      <c r="I44" s="6"/>
      <c r="J44" s="6"/>
      <c r="K44" s="6"/>
      <c r="L44" s="6"/>
    </row>
    <row r="45" spans="1:14" ht="21.95" customHeight="1" x14ac:dyDescent="0.25">
      <c r="A45" s="6">
        <v>36</v>
      </c>
      <c r="B45" s="206" t="s">
        <v>499</v>
      </c>
      <c r="C45" s="207" t="s">
        <v>500</v>
      </c>
      <c r="D45" s="6"/>
      <c r="E45" s="6"/>
      <c r="F45" s="6"/>
      <c r="G45" s="6"/>
      <c r="H45" s="6"/>
      <c r="I45" s="6"/>
      <c r="J45" s="6"/>
      <c r="K45" s="6"/>
      <c r="L45" s="6"/>
    </row>
    <row r="46" spans="1:14" ht="21.95" customHeight="1" x14ac:dyDescent="0.25">
      <c r="A46" s="6">
        <v>37</v>
      </c>
      <c r="B46" s="206" t="s">
        <v>501</v>
      </c>
      <c r="C46" s="207" t="s">
        <v>502</v>
      </c>
      <c r="D46" s="6"/>
      <c r="E46" s="6"/>
      <c r="F46" s="6"/>
      <c r="G46" s="6"/>
      <c r="H46" s="6"/>
      <c r="I46" s="6"/>
      <c r="J46" s="6"/>
      <c r="K46" s="6"/>
      <c r="L46" s="6"/>
    </row>
    <row r="47" spans="1:14" ht="21.95" customHeight="1" x14ac:dyDescent="0.25">
      <c r="A47" s="6">
        <v>38</v>
      </c>
      <c r="B47" s="206" t="s">
        <v>503</v>
      </c>
      <c r="C47" s="207" t="s">
        <v>504</v>
      </c>
      <c r="D47" s="6"/>
      <c r="E47" s="6"/>
      <c r="F47" s="6"/>
      <c r="G47" s="6"/>
      <c r="H47" s="6"/>
      <c r="I47" s="6"/>
      <c r="J47" s="6"/>
      <c r="K47" s="6"/>
      <c r="L47" s="6"/>
    </row>
    <row r="48" spans="1:14" ht="21.95" customHeight="1" x14ac:dyDescent="0.25">
      <c r="A48" s="6">
        <v>39</v>
      </c>
      <c r="B48" s="206" t="s">
        <v>505</v>
      </c>
      <c r="C48" s="207" t="s">
        <v>506</v>
      </c>
      <c r="D48" s="6"/>
      <c r="E48" s="6"/>
      <c r="F48" s="6"/>
      <c r="G48" s="6"/>
      <c r="H48" s="6"/>
      <c r="I48" s="6"/>
      <c r="J48" s="6"/>
      <c r="K48" s="6"/>
      <c r="L48" s="6"/>
    </row>
    <row r="49" spans="1:14" ht="21.95" customHeight="1" x14ac:dyDescent="0.25">
      <c r="A49" s="6">
        <v>40</v>
      </c>
      <c r="B49" s="206" t="s">
        <v>507</v>
      </c>
      <c r="C49" s="207" t="s">
        <v>508</v>
      </c>
      <c r="D49" s="6"/>
      <c r="E49" s="6"/>
      <c r="F49" s="6"/>
      <c r="G49" s="6"/>
      <c r="H49" s="6"/>
      <c r="I49" s="6"/>
      <c r="J49" s="6"/>
      <c r="K49" s="6"/>
      <c r="L49" s="6"/>
    </row>
    <row r="50" spans="1:14" s="16" customFormat="1" ht="22.5" customHeight="1" x14ac:dyDescent="0.25">
      <c r="A50" s="235" t="s">
        <v>571</v>
      </c>
      <c r="B50" s="233"/>
      <c r="C50" s="234"/>
      <c r="D50" s="6"/>
      <c r="E50" s="6"/>
      <c r="F50" s="6"/>
      <c r="G50" s="6"/>
      <c r="H50" s="6"/>
      <c r="I50" s="6"/>
      <c r="J50" s="6"/>
      <c r="K50" s="6"/>
      <c r="L50" s="6"/>
      <c r="N50" s="1"/>
    </row>
    <row r="51" spans="1:14" ht="95.25" customHeight="1" x14ac:dyDescent="0.25">
      <c r="A51" s="3" t="s">
        <v>0</v>
      </c>
      <c r="B51" s="9" t="s">
        <v>3</v>
      </c>
      <c r="C51" s="167" t="s">
        <v>4</v>
      </c>
      <c r="D51" s="31" t="s">
        <v>229</v>
      </c>
      <c r="E51" s="31" t="s">
        <v>230</v>
      </c>
      <c r="F51" s="31" t="s">
        <v>231</v>
      </c>
      <c r="G51" s="31" t="s">
        <v>232</v>
      </c>
      <c r="H51" s="205" t="s">
        <v>233</v>
      </c>
      <c r="I51" s="205" t="s">
        <v>28</v>
      </c>
      <c r="J51" s="31" t="s">
        <v>234</v>
      </c>
      <c r="K51" s="31" t="s">
        <v>36</v>
      </c>
      <c r="L51" s="31" t="s">
        <v>239</v>
      </c>
      <c r="M51" s="1"/>
    </row>
    <row r="52" spans="1:14" s="16" customFormat="1" ht="21.95" customHeight="1" x14ac:dyDescent="0.25">
      <c r="A52" s="6">
        <v>41</v>
      </c>
      <c r="B52" s="206" t="s">
        <v>509</v>
      </c>
      <c r="C52" s="207" t="s">
        <v>510</v>
      </c>
      <c r="D52" s="6"/>
      <c r="E52" s="6"/>
      <c r="F52" s="6"/>
      <c r="G52" s="6"/>
      <c r="H52" s="6"/>
      <c r="I52" s="6"/>
      <c r="J52" s="6"/>
      <c r="K52" s="6"/>
      <c r="L52" s="6"/>
      <c r="N52" s="1"/>
    </row>
    <row r="53" spans="1:14" s="16" customFormat="1" ht="21.95" customHeight="1" x14ac:dyDescent="0.25">
      <c r="A53" s="6">
        <v>42</v>
      </c>
      <c r="B53" s="206" t="s">
        <v>511</v>
      </c>
      <c r="C53" s="207" t="s">
        <v>512</v>
      </c>
      <c r="D53" s="6"/>
      <c r="E53" s="6"/>
      <c r="F53" s="6"/>
      <c r="G53" s="6"/>
      <c r="H53" s="6"/>
      <c r="I53" s="6"/>
      <c r="J53" s="6"/>
      <c r="K53" s="6"/>
      <c r="L53" s="6"/>
      <c r="N53" s="1"/>
    </row>
    <row r="54" spans="1:14" s="16" customFormat="1" ht="21.95" customHeight="1" x14ac:dyDescent="0.25">
      <c r="A54" s="6">
        <v>43</v>
      </c>
      <c r="B54" s="206" t="s">
        <v>513</v>
      </c>
      <c r="C54" s="207" t="s">
        <v>514</v>
      </c>
      <c r="D54" s="6"/>
      <c r="E54" s="6"/>
      <c r="F54" s="6"/>
      <c r="G54" s="6"/>
      <c r="H54" s="6"/>
      <c r="I54" s="6"/>
      <c r="J54" s="6"/>
      <c r="K54" s="6"/>
      <c r="L54" s="6"/>
      <c r="N54" s="1"/>
    </row>
    <row r="55" spans="1:14" s="16" customFormat="1" ht="21.95" customHeight="1" x14ac:dyDescent="0.25">
      <c r="A55" s="6">
        <v>44</v>
      </c>
      <c r="B55" s="206" t="s">
        <v>515</v>
      </c>
      <c r="C55" s="207" t="s">
        <v>516</v>
      </c>
      <c r="D55" s="6"/>
      <c r="E55" s="6"/>
      <c r="F55" s="6"/>
      <c r="G55" s="6"/>
      <c r="H55" s="6"/>
      <c r="I55" s="6"/>
      <c r="J55" s="6"/>
      <c r="K55" s="6"/>
      <c r="L55" s="6"/>
      <c r="N55" s="1"/>
    </row>
    <row r="56" spans="1:14" s="16" customFormat="1" ht="21.95" customHeight="1" x14ac:dyDescent="0.25">
      <c r="A56" s="6">
        <v>45</v>
      </c>
      <c r="B56" s="206" t="s">
        <v>517</v>
      </c>
      <c r="C56" s="207" t="s">
        <v>518</v>
      </c>
      <c r="D56" s="6"/>
      <c r="E56" s="6"/>
      <c r="F56" s="6"/>
      <c r="G56" s="6"/>
      <c r="H56" s="6"/>
      <c r="I56" s="6"/>
      <c r="J56" s="6"/>
      <c r="K56" s="6"/>
      <c r="L56" s="6"/>
      <c r="N56" s="1"/>
    </row>
    <row r="57" spans="1:14" s="16" customFormat="1" ht="21.95" customHeight="1" x14ac:dyDescent="0.25">
      <c r="A57" s="6">
        <v>46</v>
      </c>
      <c r="B57" s="206" t="s">
        <v>519</v>
      </c>
      <c r="C57" s="207" t="s">
        <v>520</v>
      </c>
      <c r="D57" s="6"/>
      <c r="E57" s="6"/>
      <c r="F57" s="6"/>
      <c r="G57" s="6"/>
      <c r="H57" s="6"/>
      <c r="I57" s="6"/>
      <c r="J57" s="6"/>
      <c r="K57" s="6"/>
      <c r="L57" s="6"/>
      <c r="N57" s="1"/>
    </row>
    <row r="58" spans="1:14" s="16" customFormat="1" ht="21.95" customHeight="1" x14ac:dyDescent="0.25">
      <c r="A58" s="6">
        <v>47</v>
      </c>
      <c r="B58" s="206" t="s">
        <v>521</v>
      </c>
      <c r="C58" s="207" t="s">
        <v>522</v>
      </c>
      <c r="D58" s="6"/>
      <c r="E58" s="6"/>
      <c r="F58" s="6"/>
      <c r="G58" s="6"/>
      <c r="H58" s="6"/>
      <c r="I58" s="6"/>
      <c r="J58" s="6"/>
      <c r="K58" s="6"/>
      <c r="L58" s="6"/>
      <c r="N58" s="1"/>
    </row>
    <row r="59" spans="1:14" s="16" customFormat="1" ht="21.95" customHeight="1" x14ac:dyDescent="0.25">
      <c r="A59" s="6">
        <v>48</v>
      </c>
      <c r="B59" s="206" t="s">
        <v>523</v>
      </c>
      <c r="C59" s="207" t="s">
        <v>524</v>
      </c>
      <c r="D59" s="6"/>
      <c r="E59" s="6"/>
      <c r="F59" s="6"/>
      <c r="G59" s="6"/>
      <c r="H59" s="6"/>
      <c r="I59" s="6"/>
      <c r="J59" s="6"/>
      <c r="K59" s="6"/>
      <c r="L59" s="6"/>
      <c r="N59" s="1"/>
    </row>
    <row r="60" spans="1:14" s="16" customFormat="1" ht="21.95" customHeight="1" x14ac:dyDescent="0.25">
      <c r="A60" s="6">
        <v>49</v>
      </c>
      <c r="B60" s="206" t="s">
        <v>525</v>
      </c>
      <c r="C60" s="207" t="s">
        <v>526</v>
      </c>
      <c r="D60" s="6"/>
      <c r="E60" s="6"/>
      <c r="F60" s="6"/>
      <c r="G60" s="6"/>
      <c r="H60" s="6"/>
      <c r="I60" s="6"/>
      <c r="J60" s="6"/>
      <c r="K60" s="6"/>
      <c r="L60" s="6"/>
      <c r="N60" s="1"/>
    </row>
    <row r="61" spans="1:14" s="16" customFormat="1" ht="21.95" customHeight="1" x14ac:dyDescent="0.25">
      <c r="A61" s="6">
        <v>50</v>
      </c>
      <c r="B61" s="206" t="s">
        <v>527</v>
      </c>
      <c r="C61" s="207" t="s">
        <v>528</v>
      </c>
      <c r="D61" s="6"/>
      <c r="E61" s="6"/>
      <c r="F61" s="6"/>
      <c r="G61" s="6"/>
      <c r="H61" s="6"/>
      <c r="I61" s="6"/>
      <c r="J61" s="6"/>
      <c r="K61" s="6"/>
      <c r="L61" s="6"/>
      <c r="N61" s="1"/>
    </row>
    <row r="62" spans="1:14" s="16" customFormat="1" ht="21.95" customHeight="1" x14ac:dyDescent="0.25">
      <c r="A62" s="6">
        <v>51</v>
      </c>
      <c r="B62" s="206" t="s">
        <v>529</v>
      </c>
      <c r="C62" s="207" t="s">
        <v>530</v>
      </c>
      <c r="D62" s="6"/>
      <c r="E62" s="6"/>
      <c r="F62" s="6"/>
      <c r="G62" s="6"/>
      <c r="H62" s="6"/>
      <c r="I62" s="6"/>
      <c r="J62" s="6"/>
      <c r="K62" s="6"/>
      <c r="L62" s="6"/>
      <c r="N62" s="1"/>
    </row>
    <row r="63" spans="1:14" s="16" customFormat="1" ht="21.95" customHeight="1" x14ac:dyDescent="0.25">
      <c r="A63" s="6">
        <v>52</v>
      </c>
      <c r="B63" s="206" t="s">
        <v>531</v>
      </c>
      <c r="C63" s="207" t="s">
        <v>532</v>
      </c>
      <c r="D63" s="6"/>
      <c r="E63" s="6"/>
      <c r="F63" s="6"/>
      <c r="G63" s="6"/>
      <c r="H63" s="6"/>
      <c r="I63" s="6"/>
      <c r="J63" s="6"/>
      <c r="K63" s="6"/>
      <c r="L63" s="6"/>
      <c r="N63" s="1"/>
    </row>
    <row r="64" spans="1:14" s="16" customFormat="1" ht="21.95" customHeight="1" x14ac:dyDescent="0.25">
      <c r="A64" s="6">
        <v>53</v>
      </c>
      <c r="B64" s="206" t="s">
        <v>533</v>
      </c>
      <c r="C64" s="207" t="s">
        <v>534</v>
      </c>
      <c r="D64" s="6"/>
      <c r="E64" s="6"/>
      <c r="F64" s="6"/>
      <c r="G64" s="6"/>
      <c r="H64" s="6"/>
      <c r="I64" s="6"/>
      <c r="J64" s="6"/>
      <c r="K64" s="6"/>
      <c r="L64" s="6"/>
      <c r="N64" s="1"/>
    </row>
    <row r="65" spans="1:14" s="16" customFormat="1" ht="21.95" customHeight="1" x14ac:dyDescent="0.25">
      <c r="A65" s="6">
        <v>54</v>
      </c>
      <c r="B65" s="206" t="s">
        <v>535</v>
      </c>
      <c r="C65" s="207" t="s">
        <v>536</v>
      </c>
      <c r="D65" s="6"/>
      <c r="E65" s="6"/>
      <c r="F65" s="6"/>
      <c r="G65" s="6"/>
      <c r="H65" s="6"/>
      <c r="I65" s="6"/>
      <c r="J65" s="6"/>
      <c r="K65" s="6"/>
      <c r="L65" s="6"/>
      <c r="N65" s="1"/>
    </row>
    <row r="66" spans="1:14" s="16" customFormat="1" ht="21.95" customHeight="1" x14ac:dyDescent="0.25">
      <c r="A66" s="6">
        <v>55</v>
      </c>
      <c r="B66" s="206" t="s">
        <v>537</v>
      </c>
      <c r="C66" s="207" t="s">
        <v>538</v>
      </c>
      <c r="D66" s="6"/>
      <c r="E66" s="6"/>
      <c r="F66" s="6"/>
      <c r="G66" s="6"/>
      <c r="H66" s="6"/>
      <c r="I66" s="6"/>
      <c r="J66" s="6"/>
      <c r="K66" s="6"/>
      <c r="L66" s="6"/>
      <c r="N66" s="1"/>
    </row>
    <row r="67" spans="1:14" s="16" customFormat="1" ht="21.95" customHeight="1" x14ac:dyDescent="0.25">
      <c r="A67" s="6">
        <v>56</v>
      </c>
      <c r="B67" s="206" t="s">
        <v>539</v>
      </c>
      <c r="C67" s="207" t="s">
        <v>540</v>
      </c>
      <c r="D67" s="6"/>
      <c r="E67" s="6"/>
      <c r="F67" s="6"/>
      <c r="G67" s="6"/>
      <c r="H67" s="6"/>
      <c r="I67" s="6"/>
      <c r="J67" s="6"/>
      <c r="K67" s="6"/>
      <c r="L67" s="6"/>
      <c r="N67" s="1"/>
    </row>
    <row r="68" spans="1:14" s="16" customFormat="1" ht="21.95" customHeight="1" x14ac:dyDescent="0.25">
      <c r="A68" s="6">
        <v>57</v>
      </c>
      <c r="B68" s="206" t="s">
        <v>541</v>
      </c>
      <c r="C68" s="207" t="s">
        <v>542</v>
      </c>
      <c r="D68" s="6"/>
      <c r="E68" s="6"/>
      <c r="F68" s="6"/>
      <c r="G68" s="6"/>
      <c r="H68" s="6"/>
      <c r="I68" s="6"/>
      <c r="J68" s="6"/>
      <c r="K68" s="6"/>
      <c r="L68" s="6"/>
      <c r="N68" s="1"/>
    </row>
    <row r="69" spans="1:14" s="16" customFormat="1" ht="21.95" customHeight="1" x14ac:dyDescent="0.25">
      <c r="A69" s="6">
        <v>58</v>
      </c>
      <c r="B69" s="206" t="s">
        <v>543</v>
      </c>
      <c r="C69" s="207" t="s">
        <v>544</v>
      </c>
      <c r="D69" s="6"/>
      <c r="E69" s="6"/>
      <c r="F69" s="6"/>
      <c r="G69" s="6"/>
      <c r="H69" s="6"/>
      <c r="I69" s="6"/>
      <c r="J69" s="6"/>
      <c r="K69" s="6"/>
      <c r="L69" s="6"/>
      <c r="N69" s="1"/>
    </row>
    <row r="70" spans="1:14" s="16" customFormat="1" ht="21.95" customHeight="1" x14ac:dyDescent="0.25">
      <c r="A70" s="6">
        <v>59</v>
      </c>
      <c r="B70" s="206" t="s">
        <v>545</v>
      </c>
      <c r="C70" s="207" t="s">
        <v>546</v>
      </c>
      <c r="D70" s="6"/>
      <c r="E70" s="6"/>
      <c r="F70" s="6"/>
      <c r="G70" s="6"/>
      <c r="H70" s="6"/>
      <c r="I70" s="6"/>
      <c r="J70" s="6"/>
      <c r="K70" s="6"/>
      <c r="L70" s="6"/>
      <c r="N70" s="1"/>
    </row>
    <row r="71" spans="1:14" s="16" customFormat="1" ht="21.95" customHeight="1" x14ac:dyDescent="0.25">
      <c r="A71" s="6">
        <v>60</v>
      </c>
      <c r="B71" s="206" t="s">
        <v>547</v>
      </c>
      <c r="C71" s="207" t="s">
        <v>548</v>
      </c>
      <c r="D71" s="6"/>
      <c r="E71" s="6"/>
      <c r="F71" s="6"/>
      <c r="G71" s="6"/>
      <c r="H71" s="6"/>
      <c r="I71" s="6"/>
      <c r="J71" s="6"/>
      <c r="K71" s="6"/>
      <c r="L71" s="6"/>
      <c r="N71" s="1"/>
    </row>
    <row r="72" spans="1:14" s="16" customFormat="1" ht="26.25" customHeight="1" x14ac:dyDescent="0.25">
      <c r="A72" s="235" t="s">
        <v>571</v>
      </c>
      <c r="B72" s="233"/>
      <c r="C72" s="234"/>
      <c r="D72" s="6"/>
      <c r="E72" s="6"/>
      <c r="F72" s="6"/>
      <c r="G72" s="6"/>
      <c r="H72" s="6"/>
      <c r="I72" s="6"/>
      <c r="J72" s="6"/>
      <c r="K72" s="6"/>
      <c r="L72" s="6"/>
      <c r="N72" s="1"/>
    </row>
    <row r="73" spans="1:14" ht="95.25" customHeight="1" x14ac:dyDescent="0.25">
      <c r="A73" s="3" t="s">
        <v>0</v>
      </c>
      <c r="B73" s="9" t="s">
        <v>3</v>
      </c>
      <c r="C73" s="167" t="s">
        <v>4</v>
      </c>
      <c r="D73" s="31" t="s">
        <v>229</v>
      </c>
      <c r="E73" s="31" t="s">
        <v>230</v>
      </c>
      <c r="F73" s="31" t="s">
        <v>231</v>
      </c>
      <c r="G73" s="31" t="s">
        <v>232</v>
      </c>
      <c r="H73" s="205" t="s">
        <v>233</v>
      </c>
      <c r="I73" s="205" t="s">
        <v>28</v>
      </c>
      <c r="J73" s="31" t="s">
        <v>234</v>
      </c>
      <c r="K73" s="31" t="s">
        <v>36</v>
      </c>
      <c r="L73" s="31" t="s">
        <v>239</v>
      </c>
      <c r="M73" s="1"/>
    </row>
    <row r="74" spans="1:14" s="16" customFormat="1" ht="21.95" customHeight="1" x14ac:dyDescent="0.25">
      <c r="A74" s="6">
        <v>61</v>
      </c>
      <c r="B74" s="206" t="s">
        <v>549</v>
      </c>
      <c r="C74" s="207" t="s">
        <v>550</v>
      </c>
      <c r="D74" s="6"/>
      <c r="E74" s="6"/>
      <c r="F74" s="6"/>
      <c r="G74" s="6"/>
      <c r="H74" s="6"/>
      <c r="I74" s="6"/>
      <c r="J74" s="6"/>
      <c r="K74" s="6"/>
      <c r="L74" s="6"/>
      <c r="N74" s="1"/>
    </row>
    <row r="75" spans="1:14" s="16" customFormat="1" ht="21.95" customHeight="1" x14ac:dyDescent="0.25">
      <c r="A75" s="6">
        <v>62</v>
      </c>
      <c r="B75" s="154" t="s">
        <v>299</v>
      </c>
      <c r="C75" s="169" t="s">
        <v>300</v>
      </c>
      <c r="D75" s="156"/>
      <c r="E75" s="156"/>
      <c r="F75" s="156"/>
      <c r="G75" s="156"/>
      <c r="H75" s="171"/>
      <c r="I75" s="171"/>
      <c r="J75" s="53"/>
      <c r="K75" s="156"/>
      <c r="L75" s="6"/>
      <c r="N75" s="1"/>
    </row>
    <row r="76" spans="1:14" s="16" customFormat="1" ht="21.95" customHeight="1" x14ac:dyDescent="0.25">
      <c r="A76" s="6">
        <v>63</v>
      </c>
      <c r="B76" s="115" t="s">
        <v>426</v>
      </c>
      <c r="C76" s="170" t="s">
        <v>427</v>
      </c>
      <c r="D76" s="53"/>
      <c r="E76" s="156"/>
      <c r="F76" s="156"/>
      <c r="G76" s="156"/>
      <c r="H76" s="171"/>
      <c r="I76" s="171"/>
      <c r="J76" s="156"/>
      <c r="K76" s="156"/>
      <c r="L76" s="6"/>
      <c r="N76" s="1"/>
    </row>
    <row r="77" spans="1:14" s="16" customFormat="1" ht="21.95" customHeight="1" x14ac:dyDescent="0.25">
      <c r="A77" s="6">
        <v>64</v>
      </c>
      <c r="B77" s="154" t="s">
        <v>410</v>
      </c>
      <c r="C77" s="169" t="s">
        <v>411</v>
      </c>
      <c r="D77" s="53"/>
      <c r="E77" s="156"/>
      <c r="F77" s="156"/>
      <c r="G77" s="156"/>
      <c r="H77" s="171"/>
      <c r="I77" s="171"/>
      <c r="J77" s="156"/>
      <c r="K77" s="156"/>
      <c r="L77" s="6"/>
      <c r="N77" s="1"/>
    </row>
    <row r="78" spans="1:14" s="16" customFormat="1" ht="21.95" customHeight="1" x14ac:dyDescent="0.25">
      <c r="A78" s="6">
        <v>65</v>
      </c>
      <c r="B78" s="154" t="s">
        <v>321</v>
      </c>
      <c r="C78" s="169" t="s">
        <v>322</v>
      </c>
      <c r="D78" s="156"/>
      <c r="E78" s="156"/>
      <c r="F78" s="156"/>
      <c r="G78" s="156"/>
      <c r="H78" s="171"/>
      <c r="I78" s="171"/>
      <c r="J78" s="53"/>
      <c r="K78" s="156"/>
      <c r="L78" s="6"/>
      <c r="N78" s="1"/>
    </row>
    <row r="79" spans="1:14" s="16" customFormat="1" ht="21.95" customHeight="1" x14ac:dyDescent="0.25">
      <c r="A79" s="6">
        <v>66</v>
      </c>
      <c r="B79" s="154" t="s">
        <v>267</v>
      </c>
      <c r="C79" s="169" t="s">
        <v>268</v>
      </c>
      <c r="D79" s="156"/>
      <c r="E79" s="156"/>
      <c r="F79" s="156"/>
      <c r="G79" s="156"/>
      <c r="H79" s="171"/>
      <c r="I79" s="171"/>
      <c r="J79" s="53"/>
      <c r="K79" s="156"/>
      <c r="L79" s="6"/>
      <c r="N79" s="1"/>
    </row>
    <row r="80" spans="1:14" s="16" customFormat="1" ht="21.95" customHeight="1" x14ac:dyDescent="0.25">
      <c r="A80" s="6">
        <v>67</v>
      </c>
      <c r="B80" s="154" t="s">
        <v>340</v>
      </c>
      <c r="C80" s="169" t="s">
        <v>341</v>
      </c>
      <c r="D80" s="156"/>
      <c r="E80" s="156"/>
      <c r="F80" s="156"/>
      <c r="G80" s="156"/>
      <c r="H80" s="171"/>
      <c r="I80" s="171"/>
      <c r="J80" s="156"/>
      <c r="K80" s="156"/>
      <c r="L80" s="6"/>
      <c r="N80" s="1"/>
    </row>
    <row r="81" spans="1:14" s="16" customFormat="1" ht="21.95" customHeight="1" x14ac:dyDescent="0.25">
      <c r="A81" s="6">
        <v>68</v>
      </c>
      <c r="B81" s="154" t="s">
        <v>291</v>
      </c>
      <c r="C81" s="169" t="s">
        <v>292</v>
      </c>
      <c r="D81" s="156"/>
      <c r="E81" s="156"/>
      <c r="F81" s="156"/>
      <c r="G81" s="156"/>
      <c r="H81" s="171"/>
      <c r="I81" s="171"/>
      <c r="J81" s="156"/>
      <c r="K81" s="156"/>
      <c r="L81" s="6"/>
      <c r="N81" s="1"/>
    </row>
    <row r="82" spans="1:14" s="16" customFormat="1" ht="21.95" customHeight="1" x14ac:dyDescent="0.25">
      <c r="A82" s="6">
        <v>69</v>
      </c>
      <c r="B82" s="154" t="s">
        <v>408</v>
      </c>
      <c r="C82" s="169" t="s">
        <v>409</v>
      </c>
      <c r="D82" s="53"/>
      <c r="E82" s="156"/>
      <c r="F82" s="156"/>
      <c r="G82" s="156"/>
      <c r="H82" s="171"/>
      <c r="I82" s="171"/>
      <c r="J82" s="53"/>
      <c r="K82" s="156"/>
      <c r="L82" s="6"/>
      <c r="N82" s="1"/>
    </row>
    <row r="83" spans="1:14" s="16" customFormat="1" ht="21.95" customHeight="1" x14ac:dyDescent="0.25">
      <c r="A83" s="37">
        <v>70</v>
      </c>
      <c r="B83" s="184" t="s">
        <v>372</v>
      </c>
      <c r="C83" s="185" t="s">
        <v>373</v>
      </c>
      <c r="D83" s="156"/>
      <c r="E83" s="156"/>
      <c r="F83" s="156"/>
      <c r="G83" s="53"/>
      <c r="H83" s="171"/>
      <c r="I83" s="171"/>
      <c r="J83" s="156"/>
      <c r="K83" s="156"/>
      <c r="L83" s="6"/>
      <c r="N83" s="1"/>
    </row>
    <row r="84" spans="1:14" ht="21.95" customHeight="1" x14ac:dyDescent="0.25">
      <c r="A84" s="227" t="s">
        <v>571</v>
      </c>
      <c r="B84" s="227"/>
      <c r="C84" s="227"/>
      <c r="D84" s="39"/>
      <c r="E84" s="39"/>
      <c r="F84" s="39"/>
      <c r="G84" s="39"/>
      <c r="H84" s="39"/>
      <c r="I84" s="39"/>
      <c r="J84" s="39"/>
      <c r="K84" s="213"/>
      <c r="L84" s="211"/>
    </row>
    <row r="85" spans="1:14" ht="21.95" customHeight="1" x14ac:dyDescent="0.25">
      <c r="A85" s="40"/>
      <c r="B85" s="40"/>
      <c r="C85" s="40"/>
      <c r="D85" s="41"/>
      <c r="E85" s="41"/>
      <c r="F85" s="41"/>
      <c r="G85" s="41"/>
      <c r="H85" s="41"/>
      <c r="I85" s="41"/>
      <c r="J85" s="41"/>
      <c r="K85" s="182"/>
      <c r="L85" s="218"/>
    </row>
    <row r="86" spans="1:14" ht="21.95" customHeight="1" x14ac:dyDescent="0.25">
      <c r="A86" s="40"/>
      <c r="B86" s="40"/>
      <c r="C86" s="40"/>
      <c r="D86" s="41"/>
      <c r="E86" s="41"/>
      <c r="F86" s="41"/>
      <c r="G86" s="41"/>
      <c r="H86" s="41"/>
      <c r="I86" s="41"/>
      <c r="J86" s="41"/>
      <c r="K86" s="182"/>
      <c r="L86" s="218"/>
    </row>
    <row r="87" spans="1:14" ht="21.95" customHeight="1" x14ac:dyDescent="0.25">
      <c r="A87" s="40"/>
      <c r="B87" s="40"/>
      <c r="C87" s="40"/>
      <c r="D87" s="41"/>
      <c r="E87" s="41"/>
      <c r="F87" s="41"/>
      <c r="G87" s="41"/>
      <c r="H87" s="41"/>
      <c r="I87" s="41"/>
      <c r="J87" s="41"/>
      <c r="K87" s="182"/>
      <c r="L87" s="218"/>
    </row>
    <row r="88" spans="1:14" ht="21.95" customHeight="1" x14ac:dyDescent="0.25">
      <c r="A88" s="40"/>
      <c r="B88" s="40"/>
      <c r="C88" s="40"/>
      <c r="D88" s="41"/>
      <c r="E88" s="41"/>
      <c r="F88" s="41"/>
      <c r="G88" s="41"/>
      <c r="H88" s="41"/>
      <c r="I88" s="41"/>
      <c r="J88" s="41"/>
      <c r="K88" s="182"/>
      <c r="L88" s="218"/>
    </row>
    <row r="89" spans="1:14" ht="21.95" customHeight="1" x14ac:dyDescent="0.25">
      <c r="A89" s="40"/>
      <c r="B89" s="40"/>
      <c r="C89" s="40"/>
      <c r="D89" s="41"/>
      <c r="E89" s="41"/>
      <c r="F89" s="41"/>
      <c r="G89" s="41"/>
      <c r="H89" s="41"/>
      <c r="I89" s="41"/>
      <c r="J89" s="41"/>
      <c r="K89" s="182"/>
      <c r="L89" s="218"/>
    </row>
    <row r="90" spans="1:14" ht="21.95" customHeight="1" x14ac:dyDescent="0.25">
      <c r="A90" s="40"/>
      <c r="B90" s="40"/>
      <c r="C90" s="40"/>
      <c r="D90" s="41"/>
      <c r="E90" s="41"/>
      <c r="F90" s="41"/>
      <c r="G90" s="41"/>
      <c r="H90" s="41"/>
      <c r="I90" s="41"/>
      <c r="J90" s="41"/>
      <c r="K90" s="182"/>
      <c r="L90" s="218"/>
    </row>
    <row r="91" spans="1:14" ht="21.95" customHeight="1" x14ac:dyDescent="0.25">
      <c r="A91" s="40"/>
      <c r="B91" s="40"/>
      <c r="C91" s="40"/>
      <c r="D91" s="41"/>
      <c r="E91" s="41"/>
      <c r="F91" s="41"/>
      <c r="G91" s="41"/>
      <c r="H91" s="41"/>
      <c r="I91" s="41"/>
      <c r="J91" s="41"/>
      <c r="K91" s="182"/>
      <c r="L91" s="218"/>
    </row>
    <row r="92" spans="1:14" ht="21.95" customHeight="1" x14ac:dyDescent="0.25">
      <c r="A92" s="40"/>
      <c r="B92" s="40"/>
      <c r="C92" s="40"/>
      <c r="D92" s="41"/>
      <c r="E92" s="41"/>
      <c r="F92" s="41"/>
      <c r="G92" s="41"/>
      <c r="H92" s="41"/>
      <c r="I92" s="41"/>
      <c r="J92" s="41"/>
      <c r="K92" s="182"/>
      <c r="L92" s="218"/>
    </row>
    <row r="93" spans="1:14" ht="21.95" customHeight="1" x14ac:dyDescent="0.25">
      <c r="A93" s="40"/>
      <c r="B93" s="40"/>
      <c r="C93" s="40"/>
      <c r="D93" s="41"/>
      <c r="E93" s="41"/>
      <c r="F93" s="41"/>
      <c r="G93" s="41"/>
      <c r="H93" s="41"/>
      <c r="I93" s="41"/>
      <c r="J93" s="41"/>
      <c r="K93" s="182"/>
      <c r="L93" s="218"/>
    </row>
    <row r="94" spans="1:14" ht="21.95" customHeight="1" x14ac:dyDescent="0.25">
      <c r="A94" s="40"/>
      <c r="B94" s="40"/>
      <c r="C94" s="40"/>
      <c r="D94" s="41"/>
      <c r="E94" s="41"/>
      <c r="F94" s="41"/>
      <c r="G94" s="41"/>
      <c r="H94" s="41"/>
      <c r="I94" s="41"/>
      <c r="J94" s="41"/>
      <c r="K94" s="182"/>
      <c r="L94" s="218"/>
    </row>
    <row r="95" spans="1:14" ht="21.95" customHeight="1" x14ac:dyDescent="0.25">
      <c r="A95" s="40"/>
      <c r="B95" s="40"/>
      <c r="C95" s="40"/>
      <c r="D95" s="41"/>
      <c r="E95" s="41"/>
      <c r="F95" s="41"/>
      <c r="G95" s="41"/>
      <c r="H95" s="41"/>
      <c r="I95" s="41"/>
      <c r="J95" s="41"/>
      <c r="K95" s="182"/>
      <c r="L95" s="218"/>
    </row>
    <row r="96" spans="1:14" x14ac:dyDescent="0.25">
      <c r="A96" s="1"/>
      <c r="C96" s="7"/>
      <c r="D96" s="1"/>
      <c r="E96" s="1"/>
      <c r="F96" s="1"/>
      <c r="J96" s="8"/>
      <c r="M96" s="1"/>
    </row>
    <row r="97" spans="1:14" x14ac:dyDescent="0.25">
      <c r="A97" s="1"/>
      <c r="D97" s="1"/>
      <c r="E97" s="1"/>
      <c r="F97" s="1"/>
      <c r="J97" s="8"/>
      <c r="M97" s="1"/>
    </row>
    <row r="98" spans="1:14" x14ac:dyDescent="0.25">
      <c r="A98" s="1"/>
      <c r="C98" s="7"/>
      <c r="D98" s="1"/>
      <c r="E98" s="1"/>
      <c r="F98" s="1"/>
      <c r="J98" s="8"/>
      <c r="M98" s="1"/>
    </row>
    <row r="99" spans="1:14" x14ac:dyDescent="0.25">
      <c r="A99" s="1"/>
      <c r="C99" s="7"/>
      <c r="D99" s="1"/>
      <c r="E99" s="1"/>
      <c r="F99" s="1"/>
      <c r="J99" s="8"/>
      <c r="M99" s="1"/>
    </row>
    <row r="100" spans="1:14" x14ac:dyDescent="0.25">
      <c r="A100" s="1"/>
      <c r="C100" s="7"/>
      <c r="D100" s="1"/>
      <c r="E100" s="1"/>
      <c r="F100" s="1"/>
      <c r="J100" s="8"/>
      <c r="M100" s="1"/>
    </row>
    <row r="101" spans="1:14" x14ac:dyDescent="0.25">
      <c r="A101" s="1"/>
      <c r="C101" s="7"/>
      <c r="D101" s="1"/>
      <c r="E101" s="1"/>
      <c r="F101" s="1"/>
      <c r="J101" s="8"/>
      <c r="M101" s="1"/>
    </row>
    <row r="102" spans="1:14" ht="87.75" customHeight="1" x14ac:dyDescent="0.25">
      <c r="A102" s="3" t="s">
        <v>0</v>
      </c>
      <c r="B102" s="9" t="s">
        <v>3</v>
      </c>
      <c r="C102" s="167" t="s">
        <v>4</v>
      </c>
      <c r="D102" s="31" t="s">
        <v>229</v>
      </c>
      <c r="E102" s="31" t="s">
        <v>230</v>
      </c>
      <c r="F102" s="31" t="s">
        <v>231</v>
      </c>
      <c r="G102" s="31" t="s">
        <v>232</v>
      </c>
      <c r="H102" s="205" t="s">
        <v>233</v>
      </c>
      <c r="I102" s="205" t="s">
        <v>28</v>
      </c>
      <c r="J102" s="31" t="s">
        <v>234</v>
      </c>
      <c r="K102" s="31" t="s">
        <v>36</v>
      </c>
      <c r="L102" s="31" t="s">
        <v>239</v>
      </c>
      <c r="M102" s="1"/>
    </row>
    <row r="103" spans="1:14" ht="20.100000000000001" customHeight="1" x14ac:dyDescent="0.25">
      <c r="A103" s="6">
        <v>1</v>
      </c>
      <c r="B103" s="183" t="s">
        <v>255</v>
      </c>
      <c r="C103" s="169" t="s">
        <v>256</v>
      </c>
      <c r="D103" s="156"/>
      <c r="E103" s="53"/>
      <c r="F103" s="156"/>
      <c r="G103" s="53"/>
      <c r="H103" s="171"/>
      <c r="I103" s="171"/>
      <c r="J103" s="53"/>
      <c r="K103" s="156"/>
      <c r="L103" s="6"/>
    </row>
    <row r="104" spans="1:14" s="16" customFormat="1" ht="20.100000000000001" customHeight="1" x14ac:dyDescent="0.25">
      <c r="A104" s="6">
        <v>2</v>
      </c>
      <c r="B104" s="154" t="s">
        <v>259</v>
      </c>
      <c r="C104" s="169" t="s">
        <v>260</v>
      </c>
      <c r="D104" s="156"/>
      <c r="E104" s="156"/>
      <c r="F104" s="156"/>
      <c r="G104" s="156"/>
      <c r="H104" s="171"/>
      <c r="I104" s="171"/>
      <c r="J104" s="53"/>
      <c r="K104" s="156"/>
      <c r="L104" s="6"/>
      <c r="N104" s="1"/>
    </row>
    <row r="105" spans="1:14" s="16" customFormat="1" ht="20.100000000000001" customHeight="1" x14ac:dyDescent="0.25">
      <c r="A105" s="6">
        <v>3</v>
      </c>
      <c r="B105" s="154" t="s">
        <v>261</v>
      </c>
      <c r="C105" s="169" t="s">
        <v>262</v>
      </c>
      <c r="D105" s="156"/>
      <c r="E105" s="53"/>
      <c r="F105" s="53"/>
      <c r="G105" s="53"/>
      <c r="H105" s="171"/>
      <c r="I105" s="171"/>
      <c r="J105" s="53"/>
      <c r="K105" s="156"/>
      <c r="L105" s="6"/>
      <c r="N105" s="1"/>
    </row>
    <row r="106" spans="1:14" s="16" customFormat="1" ht="20.100000000000001" customHeight="1" x14ac:dyDescent="0.25">
      <c r="A106" s="6">
        <v>4</v>
      </c>
      <c r="B106" s="154" t="s">
        <v>263</v>
      </c>
      <c r="C106" s="169" t="s">
        <v>264</v>
      </c>
      <c r="D106" s="156"/>
      <c r="E106" s="53"/>
      <c r="F106" s="53"/>
      <c r="G106" s="156"/>
      <c r="H106" s="171"/>
      <c r="I106" s="171"/>
      <c r="J106" s="156"/>
      <c r="K106" s="156"/>
      <c r="L106" s="6"/>
      <c r="N106" s="1"/>
    </row>
    <row r="107" spans="1:14" s="16" customFormat="1" ht="20.100000000000001" customHeight="1" x14ac:dyDescent="0.25">
      <c r="A107" s="6">
        <v>5</v>
      </c>
      <c r="B107" s="154" t="s">
        <v>265</v>
      </c>
      <c r="C107" s="169" t="s">
        <v>266</v>
      </c>
      <c r="D107" s="156"/>
      <c r="E107" s="156"/>
      <c r="F107" s="53"/>
      <c r="G107" s="53"/>
      <c r="H107" s="171"/>
      <c r="I107" s="171"/>
      <c r="J107" s="156"/>
      <c r="K107" s="156"/>
      <c r="L107" s="6"/>
      <c r="N107" s="1"/>
    </row>
    <row r="108" spans="1:14" s="16" customFormat="1" ht="20.100000000000001" customHeight="1" x14ac:dyDescent="0.25">
      <c r="A108" s="6">
        <v>6</v>
      </c>
      <c r="B108" s="154" t="s">
        <v>267</v>
      </c>
      <c r="C108" s="169" t="s">
        <v>268</v>
      </c>
      <c r="D108" s="156"/>
      <c r="E108" s="53"/>
      <c r="F108" s="53"/>
      <c r="G108" s="53"/>
      <c r="H108" s="171"/>
      <c r="I108" s="171"/>
      <c r="J108" s="156"/>
      <c r="K108" s="156"/>
      <c r="L108" s="6"/>
      <c r="N108" s="1"/>
    </row>
    <row r="109" spans="1:14" s="16" customFormat="1" ht="20.100000000000001" customHeight="1" x14ac:dyDescent="0.25">
      <c r="A109" s="6">
        <v>7</v>
      </c>
      <c r="B109" s="154" t="s">
        <v>269</v>
      </c>
      <c r="C109" s="169" t="s">
        <v>270</v>
      </c>
      <c r="D109" s="156"/>
      <c r="E109" s="53"/>
      <c r="F109" s="53"/>
      <c r="G109" s="53"/>
      <c r="H109" s="171"/>
      <c r="I109" s="171"/>
      <c r="J109" s="156"/>
      <c r="K109" s="156"/>
      <c r="L109" s="6"/>
      <c r="N109" s="1"/>
    </row>
    <row r="110" spans="1:14" s="16" customFormat="1" ht="20.100000000000001" customHeight="1" x14ac:dyDescent="0.25">
      <c r="A110" s="6">
        <v>8</v>
      </c>
      <c r="B110" s="154" t="s">
        <v>273</v>
      </c>
      <c r="C110" s="169" t="s">
        <v>274</v>
      </c>
      <c r="D110" s="53"/>
      <c r="E110" s="53"/>
      <c r="F110" s="156"/>
      <c r="G110" s="53"/>
      <c r="H110" s="171"/>
      <c r="I110" s="171"/>
      <c r="J110" s="53"/>
      <c r="K110" s="156"/>
      <c r="L110" s="6"/>
      <c r="N110" s="1"/>
    </row>
    <row r="111" spans="1:14" s="16" customFormat="1" ht="20.100000000000001" customHeight="1" x14ac:dyDescent="0.25">
      <c r="A111" s="6">
        <v>9</v>
      </c>
      <c r="B111" s="154" t="s">
        <v>275</v>
      </c>
      <c r="C111" s="169" t="s">
        <v>276</v>
      </c>
      <c r="D111" s="156"/>
      <c r="E111" s="53"/>
      <c r="F111" s="53"/>
      <c r="G111" s="156"/>
      <c r="H111" s="171"/>
      <c r="I111" s="171"/>
      <c r="J111" s="53"/>
      <c r="K111" s="156"/>
      <c r="L111" s="6"/>
      <c r="N111" s="1"/>
    </row>
    <row r="112" spans="1:14" s="16" customFormat="1" ht="20.100000000000001" customHeight="1" x14ac:dyDescent="0.25">
      <c r="A112" s="6">
        <v>10</v>
      </c>
      <c r="B112" s="154" t="s">
        <v>277</v>
      </c>
      <c r="C112" s="169" t="s">
        <v>278</v>
      </c>
      <c r="D112" s="53"/>
      <c r="E112" s="53"/>
      <c r="F112" s="53"/>
      <c r="G112" s="53"/>
      <c r="H112" s="171"/>
      <c r="I112" s="171"/>
      <c r="J112" s="156"/>
      <c r="K112" s="156"/>
      <c r="L112" s="6"/>
      <c r="N112" s="1"/>
    </row>
    <row r="113" spans="1:14" s="16" customFormat="1" ht="20.100000000000001" customHeight="1" x14ac:dyDescent="0.25">
      <c r="A113" s="6">
        <v>11</v>
      </c>
      <c r="B113" s="154" t="s">
        <v>283</v>
      </c>
      <c r="C113" s="169" t="s">
        <v>284</v>
      </c>
      <c r="D113" s="156"/>
      <c r="E113" s="53"/>
      <c r="F113" s="53"/>
      <c r="G113" s="156"/>
      <c r="H113" s="171"/>
      <c r="I113" s="171"/>
      <c r="J113" s="53"/>
      <c r="K113" s="156"/>
      <c r="L113" s="6"/>
      <c r="N113" s="1"/>
    </row>
    <row r="114" spans="1:14" s="16" customFormat="1" ht="20.100000000000001" customHeight="1" x14ac:dyDescent="0.25">
      <c r="A114" s="6">
        <v>12</v>
      </c>
      <c r="B114" s="154" t="s">
        <v>285</v>
      </c>
      <c r="C114" s="169" t="s">
        <v>286</v>
      </c>
      <c r="D114" s="156"/>
      <c r="E114" s="53"/>
      <c r="F114" s="53"/>
      <c r="G114" s="53"/>
      <c r="H114" s="171"/>
      <c r="I114" s="171"/>
      <c r="J114" s="53"/>
      <c r="K114" s="156"/>
      <c r="L114" s="6"/>
      <c r="N114" s="1"/>
    </row>
    <row r="115" spans="1:14" s="16" customFormat="1" ht="20.100000000000001" customHeight="1" x14ac:dyDescent="0.25">
      <c r="A115" s="6">
        <v>13</v>
      </c>
      <c r="B115" s="154" t="s">
        <v>289</v>
      </c>
      <c r="C115" s="169" t="s">
        <v>290</v>
      </c>
      <c r="D115" s="53"/>
      <c r="E115" s="53"/>
      <c r="F115" s="53"/>
      <c r="G115" s="53"/>
      <c r="H115" s="171"/>
      <c r="I115" s="171"/>
      <c r="J115" s="53"/>
      <c r="K115" s="156"/>
      <c r="L115" s="6"/>
      <c r="N115" s="1"/>
    </row>
    <row r="116" spans="1:14" s="16" customFormat="1" ht="20.100000000000001" customHeight="1" x14ac:dyDescent="0.25">
      <c r="A116" s="6">
        <v>14</v>
      </c>
      <c r="B116" s="154" t="s">
        <v>291</v>
      </c>
      <c r="C116" s="169" t="s">
        <v>292</v>
      </c>
      <c r="D116" s="53"/>
      <c r="E116" s="53"/>
      <c r="F116" s="156"/>
      <c r="G116" s="156"/>
      <c r="H116" s="171"/>
      <c r="I116" s="171"/>
      <c r="J116" s="53"/>
      <c r="K116" s="156"/>
      <c r="L116" s="6"/>
      <c r="N116" s="1"/>
    </row>
    <row r="117" spans="1:14" s="16" customFormat="1" ht="20.100000000000001" customHeight="1" x14ac:dyDescent="0.25">
      <c r="A117" s="6">
        <v>15</v>
      </c>
      <c r="B117" s="154" t="s">
        <v>293</v>
      </c>
      <c r="C117" s="169" t="s">
        <v>294</v>
      </c>
      <c r="D117" s="156"/>
      <c r="E117" s="53"/>
      <c r="F117" s="156"/>
      <c r="G117" s="53"/>
      <c r="H117" s="171"/>
      <c r="I117" s="171"/>
      <c r="J117" s="53"/>
      <c r="K117" s="156"/>
      <c r="L117" s="6"/>
      <c r="N117" s="1"/>
    </row>
    <row r="118" spans="1:14" s="16" customFormat="1" ht="20.100000000000001" customHeight="1" x14ac:dyDescent="0.25">
      <c r="A118" s="6">
        <v>16</v>
      </c>
      <c r="B118" s="154" t="s">
        <v>295</v>
      </c>
      <c r="C118" s="169" t="s">
        <v>296</v>
      </c>
      <c r="D118" s="156"/>
      <c r="E118" s="156"/>
      <c r="F118" s="53"/>
      <c r="G118" s="156"/>
      <c r="H118" s="171"/>
      <c r="I118" s="171"/>
      <c r="J118" s="156"/>
      <c r="K118" s="156"/>
      <c r="L118" s="6"/>
      <c r="N118" s="1"/>
    </row>
    <row r="119" spans="1:14" s="16" customFormat="1" ht="20.100000000000001" customHeight="1" x14ac:dyDescent="0.25">
      <c r="A119" s="6">
        <v>17</v>
      </c>
      <c r="B119" s="154" t="s">
        <v>297</v>
      </c>
      <c r="C119" s="169" t="s">
        <v>298</v>
      </c>
      <c r="D119" s="53"/>
      <c r="E119" s="53"/>
      <c r="F119" s="53"/>
      <c r="G119" s="53"/>
      <c r="H119" s="53"/>
      <c r="I119" s="53"/>
      <c r="J119" s="53"/>
      <c r="K119" s="156"/>
      <c r="L119" s="6"/>
      <c r="N119" s="1"/>
    </row>
    <row r="120" spans="1:14" s="16" customFormat="1" ht="20.100000000000001" customHeight="1" x14ac:dyDescent="0.25">
      <c r="A120" s="6">
        <v>18</v>
      </c>
      <c r="B120" s="154" t="s">
        <v>299</v>
      </c>
      <c r="C120" s="169" t="s">
        <v>300</v>
      </c>
      <c r="D120" s="156"/>
      <c r="E120" s="53"/>
      <c r="F120" s="156"/>
      <c r="G120" s="53"/>
      <c r="H120" s="53"/>
      <c r="I120" s="171"/>
      <c r="J120" s="156"/>
      <c r="K120" s="156"/>
      <c r="L120" s="6"/>
      <c r="N120" s="1"/>
    </row>
    <row r="121" spans="1:14" s="16" customFormat="1" ht="20.100000000000001" customHeight="1" x14ac:dyDescent="0.25">
      <c r="A121" s="6">
        <v>19</v>
      </c>
      <c r="B121" s="154" t="s">
        <v>301</v>
      </c>
      <c r="C121" s="169" t="s">
        <v>302</v>
      </c>
      <c r="D121" s="156"/>
      <c r="E121" s="53"/>
      <c r="F121" s="53"/>
      <c r="G121" s="53"/>
      <c r="H121" s="53"/>
      <c r="I121" s="171"/>
      <c r="J121" s="53"/>
      <c r="K121" s="156"/>
      <c r="L121" s="6"/>
      <c r="N121" s="1"/>
    </row>
    <row r="122" spans="1:14" s="16" customFormat="1" ht="20.100000000000001" customHeight="1" x14ac:dyDescent="0.25">
      <c r="A122" s="6">
        <v>20</v>
      </c>
      <c r="B122" s="154" t="s">
        <v>303</v>
      </c>
      <c r="C122" s="169" t="s">
        <v>304</v>
      </c>
      <c r="D122" s="156"/>
      <c r="E122" s="156"/>
      <c r="F122" s="156"/>
      <c r="G122" s="156"/>
      <c r="H122" s="171"/>
      <c r="I122" s="171"/>
      <c r="J122" s="156"/>
      <c r="K122" s="156"/>
      <c r="L122" s="6"/>
      <c r="N122" s="1"/>
    </row>
    <row r="123" spans="1:14" s="16" customFormat="1" ht="20.100000000000001" customHeight="1" x14ac:dyDescent="0.25">
      <c r="A123" s="237" t="s">
        <v>571</v>
      </c>
      <c r="B123" s="238"/>
      <c r="C123" s="239"/>
      <c r="D123" s="156"/>
      <c r="E123" s="156"/>
      <c r="F123" s="156"/>
      <c r="G123" s="156"/>
      <c r="H123" s="171"/>
      <c r="I123" s="171"/>
      <c r="J123" s="156"/>
      <c r="K123" s="156"/>
      <c r="L123" s="6"/>
      <c r="N123" s="1"/>
    </row>
    <row r="124" spans="1:14" ht="87.75" customHeight="1" x14ac:dyDescent="0.25">
      <c r="A124" s="3" t="s">
        <v>0</v>
      </c>
      <c r="B124" s="9" t="s">
        <v>3</v>
      </c>
      <c r="C124" s="167" t="s">
        <v>4</v>
      </c>
      <c r="D124" s="31" t="s">
        <v>229</v>
      </c>
      <c r="E124" s="31" t="s">
        <v>230</v>
      </c>
      <c r="F124" s="31" t="s">
        <v>231</v>
      </c>
      <c r="G124" s="31" t="s">
        <v>232</v>
      </c>
      <c r="H124" s="205" t="s">
        <v>233</v>
      </c>
      <c r="I124" s="205" t="s">
        <v>28</v>
      </c>
      <c r="J124" s="31" t="s">
        <v>234</v>
      </c>
      <c r="K124" s="31" t="s">
        <v>36</v>
      </c>
      <c r="L124" s="31" t="s">
        <v>239</v>
      </c>
      <c r="M124" s="1"/>
    </row>
    <row r="125" spans="1:14" s="16" customFormat="1" ht="21.95" customHeight="1" x14ac:dyDescent="0.25">
      <c r="A125" s="6">
        <v>21</v>
      </c>
      <c r="B125" s="154" t="s">
        <v>305</v>
      </c>
      <c r="C125" s="169" t="s">
        <v>306</v>
      </c>
      <c r="D125" s="156"/>
      <c r="E125" s="53"/>
      <c r="F125" s="156"/>
      <c r="G125" s="53"/>
      <c r="H125" s="171"/>
      <c r="I125" s="171"/>
      <c r="J125" s="156"/>
      <c r="K125" s="156"/>
      <c r="L125" s="6"/>
      <c r="N125" s="1"/>
    </row>
    <row r="126" spans="1:14" s="16" customFormat="1" ht="21.95" customHeight="1" x14ac:dyDescent="0.25">
      <c r="A126" s="6">
        <v>22</v>
      </c>
      <c r="B126" s="154" t="s">
        <v>307</v>
      </c>
      <c r="C126" s="169" t="s">
        <v>308</v>
      </c>
      <c r="D126" s="53"/>
      <c r="E126" s="53"/>
      <c r="F126" s="53"/>
      <c r="G126" s="53"/>
      <c r="H126" s="171"/>
      <c r="I126" s="171"/>
      <c r="J126" s="53"/>
      <c r="K126" s="156"/>
      <c r="L126" s="6"/>
      <c r="N126" s="1"/>
    </row>
    <row r="127" spans="1:14" s="16" customFormat="1" ht="21.95" customHeight="1" x14ac:dyDescent="0.25">
      <c r="A127" s="6">
        <v>23</v>
      </c>
      <c r="B127" s="154" t="s">
        <v>309</v>
      </c>
      <c r="C127" s="169" t="s">
        <v>310</v>
      </c>
      <c r="D127" s="156"/>
      <c r="E127" s="53"/>
      <c r="F127" s="156"/>
      <c r="G127" s="53"/>
      <c r="H127" s="171"/>
      <c r="I127" s="171"/>
      <c r="J127" s="53"/>
      <c r="K127" s="156"/>
      <c r="L127" s="6"/>
      <c r="N127" s="1"/>
    </row>
    <row r="128" spans="1:14" s="16" customFormat="1" ht="21.95" customHeight="1" x14ac:dyDescent="0.25">
      <c r="A128" s="6">
        <v>24</v>
      </c>
      <c r="B128" s="154" t="s">
        <v>311</v>
      </c>
      <c r="C128" s="169" t="s">
        <v>312</v>
      </c>
      <c r="D128" s="156"/>
      <c r="E128" s="53"/>
      <c r="F128" s="53"/>
      <c r="G128" s="53"/>
      <c r="H128" s="171"/>
      <c r="I128" s="171"/>
      <c r="J128" s="156"/>
      <c r="K128" s="156"/>
      <c r="L128" s="6"/>
      <c r="N128" s="1"/>
    </row>
    <row r="129" spans="1:14" s="16" customFormat="1" ht="21.95" customHeight="1" x14ac:dyDescent="0.25">
      <c r="A129" s="6">
        <v>25</v>
      </c>
      <c r="B129" s="154" t="s">
        <v>313</v>
      </c>
      <c r="C129" s="169" t="s">
        <v>314</v>
      </c>
      <c r="D129" s="53"/>
      <c r="E129" s="53"/>
      <c r="F129" s="53"/>
      <c r="G129" s="53"/>
      <c r="H129" s="171"/>
      <c r="I129" s="171"/>
      <c r="J129" s="53"/>
      <c r="K129" s="156"/>
      <c r="L129" s="6"/>
      <c r="N129" s="1"/>
    </row>
    <row r="130" spans="1:14" s="16" customFormat="1" ht="21.95" customHeight="1" x14ac:dyDescent="0.25">
      <c r="A130" s="6">
        <v>26</v>
      </c>
      <c r="B130" s="154" t="s">
        <v>315</v>
      </c>
      <c r="C130" s="169" t="s">
        <v>316</v>
      </c>
      <c r="D130" s="53"/>
      <c r="E130" s="156"/>
      <c r="F130" s="53"/>
      <c r="G130" s="156"/>
      <c r="H130" s="171"/>
      <c r="I130" s="171"/>
      <c r="J130" s="53"/>
      <c r="K130" s="156"/>
      <c r="L130" s="6"/>
      <c r="N130" s="1"/>
    </row>
    <row r="131" spans="1:14" s="16" customFormat="1" ht="21.95" customHeight="1" x14ac:dyDescent="0.25">
      <c r="A131" s="6">
        <v>27</v>
      </c>
      <c r="B131" s="154" t="s">
        <v>317</v>
      </c>
      <c r="C131" s="169" t="s">
        <v>318</v>
      </c>
      <c r="D131" s="156"/>
      <c r="E131" s="53"/>
      <c r="F131" s="156"/>
      <c r="G131" s="156"/>
      <c r="H131" s="171"/>
      <c r="I131" s="171"/>
      <c r="J131" s="53"/>
      <c r="K131" s="156"/>
      <c r="L131" s="6"/>
      <c r="N131" s="1"/>
    </row>
    <row r="132" spans="1:14" s="16" customFormat="1" ht="21.95" customHeight="1" x14ac:dyDescent="0.25">
      <c r="A132" s="6">
        <v>28</v>
      </c>
      <c r="B132" s="154" t="s">
        <v>319</v>
      </c>
      <c r="C132" s="169" t="s">
        <v>320</v>
      </c>
      <c r="D132" s="156"/>
      <c r="E132" s="53"/>
      <c r="F132" s="156"/>
      <c r="G132" s="156"/>
      <c r="H132" s="171"/>
      <c r="I132" s="171"/>
      <c r="J132" s="156"/>
      <c r="K132" s="156"/>
      <c r="L132" s="6"/>
      <c r="N132" s="1"/>
    </row>
    <row r="133" spans="1:14" s="16" customFormat="1" ht="21.95" customHeight="1" x14ac:dyDescent="0.25">
      <c r="A133" s="6">
        <v>29</v>
      </c>
      <c r="B133" s="154" t="s">
        <v>321</v>
      </c>
      <c r="C133" s="169" t="s">
        <v>322</v>
      </c>
      <c r="D133" s="156"/>
      <c r="E133" s="53"/>
      <c r="F133" s="156"/>
      <c r="G133" s="53"/>
      <c r="H133" s="171"/>
      <c r="I133" s="171"/>
      <c r="J133" s="156"/>
      <c r="K133" s="156"/>
      <c r="L133" s="6"/>
      <c r="N133" s="1"/>
    </row>
    <row r="134" spans="1:14" s="16" customFormat="1" ht="21.95" customHeight="1" x14ac:dyDescent="0.25">
      <c r="A134" s="6">
        <v>30</v>
      </c>
      <c r="B134" s="154" t="s">
        <v>323</v>
      </c>
      <c r="C134" s="169" t="s">
        <v>324</v>
      </c>
      <c r="D134" s="53"/>
      <c r="E134" s="53"/>
      <c r="F134" s="53"/>
      <c r="G134" s="53"/>
      <c r="H134" s="171"/>
      <c r="I134" s="171"/>
      <c r="J134" s="53"/>
      <c r="K134" s="156"/>
      <c r="L134" s="6"/>
      <c r="N134" s="1"/>
    </row>
    <row r="135" spans="1:14" s="16" customFormat="1" ht="21.95" customHeight="1" x14ac:dyDescent="0.25">
      <c r="A135" s="6">
        <v>31</v>
      </c>
      <c r="B135" s="154" t="s">
        <v>325</v>
      </c>
      <c r="C135" s="169" t="s">
        <v>326</v>
      </c>
      <c r="D135" s="156"/>
      <c r="E135" s="53"/>
      <c r="F135" s="156"/>
      <c r="G135" s="53"/>
      <c r="H135" s="171"/>
      <c r="I135" s="171"/>
      <c r="J135" s="53"/>
      <c r="K135" s="156"/>
      <c r="L135" s="6"/>
      <c r="N135" s="1"/>
    </row>
    <row r="136" spans="1:14" s="16" customFormat="1" ht="21.95" customHeight="1" x14ac:dyDescent="0.25">
      <c r="A136" s="6">
        <v>32</v>
      </c>
      <c r="B136" s="154" t="s">
        <v>327</v>
      </c>
      <c r="C136" s="169" t="s">
        <v>328</v>
      </c>
      <c r="D136" s="156"/>
      <c r="E136" s="53"/>
      <c r="F136" s="53"/>
      <c r="G136" s="156"/>
      <c r="H136" s="171"/>
      <c r="I136" s="171"/>
      <c r="J136" s="53"/>
      <c r="K136" s="156"/>
      <c r="L136" s="6"/>
      <c r="N136" s="1"/>
    </row>
    <row r="137" spans="1:14" s="16" customFormat="1" ht="21.95" customHeight="1" x14ac:dyDescent="0.25">
      <c r="A137" s="6">
        <v>33</v>
      </c>
      <c r="B137" s="154" t="s">
        <v>329</v>
      </c>
      <c r="C137" s="169" t="s">
        <v>330</v>
      </c>
      <c r="D137" s="156"/>
      <c r="E137" s="53"/>
      <c r="F137" s="53"/>
      <c r="G137" s="156"/>
      <c r="H137" s="171"/>
      <c r="I137" s="171"/>
      <c r="J137" s="53"/>
      <c r="K137" s="156"/>
      <c r="L137" s="6"/>
      <c r="N137" s="1"/>
    </row>
    <row r="138" spans="1:14" ht="21.95" customHeight="1" x14ac:dyDescent="0.25">
      <c r="A138" s="6">
        <v>34</v>
      </c>
      <c r="B138" s="154" t="s">
        <v>331</v>
      </c>
      <c r="C138" s="169" t="s">
        <v>332</v>
      </c>
      <c r="D138" s="156"/>
      <c r="E138" s="53"/>
      <c r="F138" s="156"/>
      <c r="G138" s="156"/>
      <c r="H138" s="171"/>
      <c r="I138" s="171"/>
      <c r="J138" s="156"/>
      <c r="K138" s="156"/>
      <c r="L138" s="6"/>
    </row>
    <row r="139" spans="1:14" ht="21.95" customHeight="1" x14ac:dyDescent="0.25">
      <c r="A139" s="6">
        <v>35</v>
      </c>
      <c r="B139" s="154" t="s">
        <v>333</v>
      </c>
      <c r="C139" s="169" t="s">
        <v>334</v>
      </c>
      <c r="D139" s="156"/>
      <c r="E139" s="53"/>
      <c r="F139" s="156"/>
      <c r="G139" s="156"/>
      <c r="H139" s="171"/>
      <c r="I139" s="171"/>
      <c r="J139" s="156"/>
      <c r="K139" s="156"/>
      <c r="L139" s="6"/>
    </row>
    <row r="140" spans="1:14" ht="21.95" customHeight="1" x14ac:dyDescent="0.25">
      <c r="A140" s="6">
        <v>36</v>
      </c>
      <c r="B140" s="154" t="s">
        <v>428</v>
      </c>
      <c r="C140" s="169" t="s">
        <v>335</v>
      </c>
      <c r="D140" s="53"/>
      <c r="E140" s="53"/>
      <c r="F140" s="156"/>
      <c r="G140" s="156"/>
      <c r="H140" s="171"/>
      <c r="I140" s="171"/>
      <c r="J140" s="53"/>
      <c r="K140" s="156"/>
      <c r="L140" s="6"/>
    </row>
    <row r="141" spans="1:14" ht="21.95" customHeight="1" x14ac:dyDescent="0.25">
      <c r="A141" s="6">
        <v>36</v>
      </c>
      <c r="B141" s="154" t="s">
        <v>338</v>
      </c>
      <c r="C141" s="169" t="s">
        <v>339</v>
      </c>
      <c r="D141" s="156"/>
      <c r="E141" s="53"/>
      <c r="F141" s="53"/>
      <c r="G141" s="156"/>
      <c r="H141" s="171"/>
      <c r="I141" s="171"/>
      <c r="J141" s="156"/>
      <c r="K141" s="156"/>
      <c r="L141" s="6"/>
    </row>
    <row r="142" spans="1:14" ht="21.95" customHeight="1" x14ac:dyDescent="0.25">
      <c r="A142" s="6">
        <v>37</v>
      </c>
      <c r="B142" s="154" t="s">
        <v>340</v>
      </c>
      <c r="C142" s="169" t="s">
        <v>341</v>
      </c>
      <c r="D142" s="53"/>
      <c r="E142" s="53"/>
      <c r="F142" s="53"/>
      <c r="G142" s="53"/>
      <c r="H142" s="171"/>
      <c r="I142" s="171"/>
      <c r="J142" s="53"/>
      <c r="K142" s="156"/>
      <c r="L142" s="6"/>
    </row>
    <row r="143" spans="1:14" ht="21.95" customHeight="1" x14ac:dyDescent="0.25">
      <c r="A143" s="6">
        <v>38</v>
      </c>
      <c r="B143" s="154" t="s">
        <v>342</v>
      </c>
      <c r="C143" s="169" t="s">
        <v>343</v>
      </c>
      <c r="D143" s="53"/>
      <c r="E143" s="53"/>
      <c r="F143" s="53"/>
      <c r="G143" s="156"/>
      <c r="H143" s="171"/>
      <c r="I143" s="171"/>
      <c r="J143" s="53"/>
      <c r="K143" s="156"/>
      <c r="L143" s="6"/>
    </row>
    <row r="144" spans="1:14" ht="21.95" customHeight="1" x14ac:dyDescent="0.25">
      <c r="A144" s="6">
        <v>39</v>
      </c>
      <c r="B144" s="154" t="s">
        <v>344</v>
      </c>
      <c r="C144" s="169" t="s">
        <v>345</v>
      </c>
      <c r="D144" s="156"/>
      <c r="E144" s="156"/>
      <c r="F144" s="156"/>
      <c r="G144" s="156"/>
      <c r="H144" s="171"/>
      <c r="I144" s="171"/>
      <c r="J144" s="53"/>
      <c r="K144" s="156"/>
      <c r="L144" s="6"/>
    </row>
    <row r="145" spans="1:14" ht="21.95" customHeight="1" x14ac:dyDescent="0.25">
      <c r="A145" s="6">
        <v>40</v>
      </c>
      <c r="B145" s="154" t="s">
        <v>346</v>
      </c>
      <c r="C145" s="169" t="s">
        <v>347</v>
      </c>
      <c r="D145" s="156"/>
      <c r="E145" s="53"/>
      <c r="F145" s="156"/>
      <c r="G145" s="156"/>
      <c r="H145" s="171"/>
      <c r="I145" s="171"/>
      <c r="J145" s="53"/>
      <c r="K145" s="156"/>
      <c r="L145" s="6"/>
    </row>
    <row r="146" spans="1:14" s="16" customFormat="1" ht="24" customHeight="1" x14ac:dyDescent="0.25">
      <c r="A146" s="237" t="s">
        <v>571</v>
      </c>
      <c r="B146" s="238"/>
      <c r="C146" s="239"/>
      <c r="D146" s="156"/>
      <c r="E146" s="156"/>
      <c r="F146" s="156"/>
      <c r="G146" s="156"/>
      <c r="H146" s="171"/>
      <c r="I146" s="171"/>
      <c r="J146" s="156"/>
      <c r="K146" s="156"/>
      <c r="L146" s="6"/>
      <c r="N146" s="1"/>
    </row>
    <row r="147" spans="1:14" ht="87.75" customHeight="1" x14ac:dyDescent="0.25">
      <c r="A147" s="3" t="s">
        <v>0</v>
      </c>
      <c r="B147" s="9" t="s">
        <v>3</v>
      </c>
      <c r="C147" s="167" t="s">
        <v>4</v>
      </c>
      <c r="D147" s="31" t="s">
        <v>229</v>
      </c>
      <c r="E147" s="31" t="s">
        <v>230</v>
      </c>
      <c r="F147" s="31" t="s">
        <v>231</v>
      </c>
      <c r="G147" s="31" t="s">
        <v>232</v>
      </c>
      <c r="H147" s="205" t="s">
        <v>233</v>
      </c>
      <c r="I147" s="205" t="s">
        <v>28</v>
      </c>
      <c r="J147" s="31" t="s">
        <v>234</v>
      </c>
      <c r="K147" s="31" t="s">
        <v>36</v>
      </c>
      <c r="L147" s="31" t="s">
        <v>239</v>
      </c>
      <c r="M147" s="1"/>
    </row>
    <row r="148" spans="1:14" ht="21.95" customHeight="1" x14ac:dyDescent="0.25">
      <c r="A148" s="6">
        <v>41</v>
      </c>
      <c r="B148" s="154" t="s">
        <v>348</v>
      </c>
      <c r="C148" s="169" t="s">
        <v>349</v>
      </c>
      <c r="D148" s="53"/>
      <c r="E148" s="53"/>
      <c r="F148" s="156"/>
      <c r="G148" s="156"/>
      <c r="H148" s="171"/>
      <c r="I148" s="171"/>
      <c r="J148" s="53"/>
      <c r="K148" s="156"/>
      <c r="L148" s="6"/>
    </row>
    <row r="149" spans="1:14" ht="21.95" customHeight="1" x14ac:dyDescent="0.25">
      <c r="A149" s="6">
        <v>42</v>
      </c>
      <c r="B149" s="154" t="s">
        <v>350</v>
      </c>
      <c r="C149" s="169" t="s">
        <v>351</v>
      </c>
      <c r="D149" s="53"/>
      <c r="E149" s="53"/>
      <c r="F149" s="156"/>
      <c r="G149" s="53"/>
      <c r="H149" s="171"/>
      <c r="I149" s="171"/>
      <c r="J149" s="53"/>
      <c r="K149" s="156"/>
      <c r="L149" s="6"/>
    </row>
    <row r="150" spans="1:14" ht="21.95" customHeight="1" x14ac:dyDescent="0.25">
      <c r="A150" s="6">
        <v>43</v>
      </c>
      <c r="B150" s="154" t="s">
        <v>352</v>
      </c>
      <c r="C150" s="169" t="s">
        <v>353</v>
      </c>
      <c r="D150" s="53"/>
      <c r="E150" s="53"/>
      <c r="F150" s="53"/>
      <c r="G150" s="53"/>
      <c r="H150" s="171"/>
      <c r="I150" s="171"/>
      <c r="J150" s="53"/>
      <c r="K150" s="156"/>
      <c r="L150" s="6"/>
    </row>
    <row r="151" spans="1:14" ht="21.95" customHeight="1" x14ac:dyDescent="0.25">
      <c r="A151" s="6">
        <v>44</v>
      </c>
      <c r="B151" s="154" t="s">
        <v>354</v>
      </c>
      <c r="C151" s="169" t="s">
        <v>355</v>
      </c>
      <c r="D151" s="53"/>
      <c r="E151" s="53"/>
      <c r="F151" s="156"/>
      <c r="G151" s="156"/>
      <c r="H151" s="171"/>
      <c r="I151" s="171"/>
      <c r="J151" s="53"/>
      <c r="K151" s="156"/>
      <c r="L151" s="6"/>
    </row>
    <row r="152" spans="1:14" ht="21.95" customHeight="1" x14ac:dyDescent="0.25">
      <c r="A152" s="6">
        <v>45</v>
      </c>
      <c r="B152" s="154" t="s">
        <v>356</v>
      </c>
      <c r="C152" s="169" t="s">
        <v>357</v>
      </c>
      <c r="D152" s="156"/>
      <c r="E152" s="53"/>
      <c r="F152" s="53"/>
      <c r="G152" s="156"/>
      <c r="H152" s="171"/>
      <c r="I152" s="171"/>
      <c r="J152" s="53"/>
      <c r="K152" s="156"/>
      <c r="L152" s="6"/>
    </row>
    <row r="153" spans="1:14" ht="21.95" customHeight="1" x14ac:dyDescent="0.25">
      <c r="A153" s="6">
        <v>46</v>
      </c>
      <c r="B153" s="154" t="s">
        <v>358</v>
      </c>
      <c r="C153" s="169" t="s">
        <v>359</v>
      </c>
      <c r="D153" s="156"/>
      <c r="E153" s="53"/>
      <c r="F153" s="156"/>
      <c r="G153" s="156"/>
      <c r="H153" s="171"/>
      <c r="I153" s="171"/>
      <c r="J153" s="53"/>
      <c r="K153" s="156"/>
      <c r="L153" s="6"/>
    </row>
    <row r="154" spans="1:14" ht="21.95" customHeight="1" x14ac:dyDescent="0.25">
      <c r="A154" s="6">
        <v>47</v>
      </c>
      <c r="B154" s="154" t="s">
        <v>360</v>
      </c>
      <c r="C154" s="169" t="s">
        <v>361</v>
      </c>
      <c r="D154" s="53"/>
      <c r="E154" s="53"/>
      <c r="F154" s="53"/>
      <c r="G154" s="53"/>
      <c r="H154" s="171"/>
      <c r="I154" s="171"/>
      <c r="J154" s="53"/>
      <c r="K154" s="156"/>
      <c r="L154" s="6"/>
    </row>
    <row r="155" spans="1:14" s="16" customFormat="1" ht="21.95" customHeight="1" x14ac:dyDescent="0.25">
      <c r="A155" s="6">
        <v>48</v>
      </c>
      <c r="B155" s="154" t="s">
        <v>362</v>
      </c>
      <c r="C155" s="169" t="s">
        <v>363</v>
      </c>
      <c r="D155" s="156"/>
      <c r="E155" s="53"/>
      <c r="F155" s="53"/>
      <c r="G155" s="53"/>
      <c r="H155" s="171"/>
      <c r="I155" s="171"/>
      <c r="J155" s="53"/>
      <c r="K155" s="156"/>
      <c r="L155" s="6"/>
      <c r="N155" s="1"/>
    </row>
    <row r="156" spans="1:14" s="16" customFormat="1" ht="21.95" customHeight="1" x14ac:dyDescent="0.25">
      <c r="A156" s="6">
        <v>49</v>
      </c>
      <c r="B156" s="154" t="s">
        <v>364</v>
      </c>
      <c r="C156" s="169" t="s">
        <v>365</v>
      </c>
      <c r="D156" s="156"/>
      <c r="E156" s="156"/>
      <c r="F156" s="156"/>
      <c r="G156" s="53"/>
      <c r="H156" s="171"/>
      <c r="I156" s="171"/>
      <c r="J156" s="156"/>
      <c r="K156" s="156"/>
      <c r="L156" s="6"/>
      <c r="N156" s="1"/>
    </row>
    <row r="157" spans="1:14" s="16" customFormat="1" ht="21.95" customHeight="1" x14ac:dyDescent="0.25">
      <c r="A157" s="6">
        <v>50</v>
      </c>
      <c r="B157" s="154" t="s">
        <v>366</v>
      </c>
      <c r="C157" s="169" t="s">
        <v>367</v>
      </c>
      <c r="D157" s="53"/>
      <c r="E157" s="53"/>
      <c r="F157" s="53"/>
      <c r="G157" s="53"/>
      <c r="H157" s="53"/>
      <c r="I157" s="53"/>
      <c r="J157" s="53"/>
      <c r="K157" s="156"/>
      <c r="L157" s="6"/>
      <c r="N157" s="1"/>
    </row>
    <row r="158" spans="1:14" s="16" customFormat="1" ht="21.95" customHeight="1" x14ac:dyDescent="0.25">
      <c r="A158" s="6">
        <v>51</v>
      </c>
      <c r="B158" s="154" t="s">
        <v>368</v>
      </c>
      <c r="C158" s="169" t="s">
        <v>369</v>
      </c>
      <c r="D158" s="156"/>
      <c r="E158" s="156"/>
      <c r="F158" s="156"/>
      <c r="G158" s="156"/>
      <c r="H158" s="171"/>
      <c r="I158" s="171"/>
      <c r="J158" s="53"/>
      <c r="K158" s="156"/>
      <c r="L158" s="6"/>
      <c r="N158" s="1"/>
    </row>
    <row r="159" spans="1:14" s="16" customFormat="1" ht="21.95" customHeight="1" x14ac:dyDescent="0.25">
      <c r="A159" s="6">
        <v>52</v>
      </c>
      <c r="B159" s="154" t="s">
        <v>372</v>
      </c>
      <c r="C159" s="169" t="s">
        <v>373</v>
      </c>
      <c r="D159" s="156"/>
      <c r="E159" s="156"/>
      <c r="F159" s="53"/>
      <c r="G159" s="156"/>
      <c r="H159" s="171"/>
      <c r="I159" s="171"/>
      <c r="J159" s="156"/>
      <c r="K159" s="156"/>
      <c r="L159" s="6"/>
      <c r="N159" s="1"/>
    </row>
    <row r="160" spans="1:14" s="16" customFormat="1" ht="21.95" customHeight="1" x14ac:dyDescent="0.25">
      <c r="A160" s="6">
        <v>53</v>
      </c>
      <c r="B160" s="154" t="s">
        <v>374</v>
      </c>
      <c r="C160" s="169" t="s">
        <v>375</v>
      </c>
      <c r="D160" s="156"/>
      <c r="E160" s="53"/>
      <c r="F160" s="53"/>
      <c r="G160" s="53"/>
      <c r="H160" s="53"/>
      <c r="I160" s="171"/>
      <c r="J160" s="156"/>
      <c r="K160" s="156"/>
      <c r="L160" s="6"/>
      <c r="N160" s="1"/>
    </row>
    <row r="161" spans="1:14" s="16" customFormat="1" ht="21.95" customHeight="1" x14ac:dyDescent="0.25">
      <c r="A161" s="6">
        <v>54</v>
      </c>
      <c r="B161" s="154" t="s">
        <v>376</v>
      </c>
      <c r="C161" s="169" t="s">
        <v>377</v>
      </c>
      <c r="D161" s="156"/>
      <c r="E161" s="53"/>
      <c r="F161" s="156"/>
      <c r="G161" s="53"/>
      <c r="H161" s="171"/>
      <c r="I161" s="171"/>
      <c r="J161" s="156"/>
      <c r="K161" s="156"/>
      <c r="L161" s="6"/>
      <c r="N161" s="1"/>
    </row>
    <row r="162" spans="1:14" s="16" customFormat="1" ht="21.95" customHeight="1" x14ac:dyDescent="0.25">
      <c r="A162" s="6">
        <v>55</v>
      </c>
      <c r="B162" s="154" t="s">
        <v>378</v>
      </c>
      <c r="C162" s="169" t="s">
        <v>379</v>
      </c>
      <c r="D162" s="53"/>
      <c r="E162" s="53"/>
      <c r="F162" s="156"/>
      <c r="G162" s="53"/>
      <c r="H162" s="171"/>
      <c r="I162" s="171"/>
      <c r="J162" s="53"/>
      <c r="K162" s="156"/>
      <c r="L162" s="6"/>
      <c r="N162" s="1"/>
    </row>
    <row r="163" spans="1:14" s="16" customFormat="1" ht="21.95" customHeight="1" x14ac:dyDescent="0.25">
      <c r="A163" s="6">
        <v>56</v>
      </c>
      <c r="B163" s="154" t="s">
        <v>380</v>
      </c>
      <c r="C163" s="169" t="s">
        <v>381</v>
      </c>
      <c r="D163" s="156"/>
      <c r="E163" s="53"/>
      <c r="F163" s="156"/>
      <c r="G163" s="53"/>
      <c r="H163" s="171"/>
      <c r="I163" s="171"/>
      <c r="J163" s="53"/>
      <c r="K163" s="156"/>
      <c r="L163" s="6"/>
      <c r="N163" s="1"/>
    </row>
    <row r="164" spans="1:14" s="16" customFormat="1" ht="21.95" customHeight="1" x14ac:dyDescent="0.25">
      <c r="A164" s="6">
        <v>57</v>
      </c>
      <c r="B164" s="154" t="s">
        <v>382</v>
      </c>
      <c r="C164" s="169" t="s">
        <v>383</v>
      </c>
      <c r="D164" s="156"/>
      <c r="E164" s="53"/>
      <c r="F164" s="156"/>
      <c r="G164" s="53"/>
      <c r="H164" s="171"/>
      <c r="I164" s="171"/>
      <c r="J164" s="53"/>
      <c r="K164" s="156"/>
      <c r="L164" s="6"/>
      <c r="N164" s="1"/>
    </row>
    <row r="165" spans="1:14" s="16" customFormat="1" ht="21.95" customHeight="1" x14ac:dyDescent="0.25">
      <c r="A165" s="6">
        <v>58</v>
      </c>
      <c r="B165" s="154" t="s">
        <v>384</v>
      </c>
      <c r="C165" s="169" t="s">
        <v>385</v>
      </c>
      <c r="D165" s="53"/>
      <c r="E165" s="53"/>
      <c r="F165" s="53"/>
      <c r="G165" s="53"/>
      <c r="H165" s="171"/>
      <c r="I165" s="171"/>
      <c r="J165" s="53"/>
      <c r="K165" s="156"/>
      <c r="L165" s="6"/>
      <c r="N165" s="1"/>
    </row>
    <row r="166" spans="1:14" s="16" customFormat="1" ht="21.95" customHeight="1" x14ac:dyDescent="0.25">
      <c r="A166" s="6">
        <v>59</v>
      </c>
      <c r="B166" s="154" t="s">
        <v>386</v>
      </c>
      <c r="C166" s="169" t="s">
        <v>387</v>
      </c>
      <c r="D166" s="156"/>
      <c r="E166" s="53"/>
      <c r="F166" s="53"/>
      <c r="G166" s="53"/>
      <c r="H166" s="171"/>
      <c r="I166" s="171"/>
      <c r="J166" s="53"/>
      <c r="K166" s="156"/>
      <c r="L166" s="6"/>
      <c r="N166" s="1"/>
    </row>
    <row r="167" spans="1:14" s="16" customFormat="1" ht="21.95" customHeight="1" x14ac:dyDescent="0.25">
      <c r="A167" s="6">
        <v>60</v>
      </c>
      <c r="B167" s="154" t="s">
        <v>388</v>
      </c>
      <c r="C167" s="169" t="s">
        <v>389</v>
      </c>
      <c r="D167" s="156"/>
      <c r="E167" s="53"/>
      <c r="F167" s="53"/>
      <c r="G167" s="53"/>
      <c r="H167" s="171"/>
      <c r="I167" s="171"/>
      <c r="J167" s="156"/>
      <c r="K167" s="156"/>
      <c r="L167" s="6"/>
      <c r="N167" s="1"/>
    </row>
    <row r="168" spans="1:14" s="16" customFormat="1" ht="28.5" customHeight="1" x14ac:dyDescent="0.25">
      <c r="A168" s="237" t="s">
        <v>571</v>
      </c>
      <c r="B168" s="238"/>
      <c r="C168" s="239"/>
      <c r="D168" s="156"/>
      <c r="E168" s="156"/>
      <c r="F168" s="156"/>
      <c r="G168" s="156"/>
      <c r="H168" s="171"/>
      <c r="I168" s="171"/>
      <c r="J168" s="156"/>
      <c r="K168" s="156"/>
      <c r="L168" s="6"/>
      <c r="N168" s="1"/>
    </row>
    <row r="169" spans="1:14" ht="87.75" customHeight="1" x14ac:dyDescent="0.25">
      <c r="A169" s="3" t="s">
        <v>0</v>
      </c>
      <c r="B169" s="9" t="s">
        <v>3</v>
      </c>
      <c r="C169" s="167" t="s">
        <v>4</v>
      </c>
      <c r="D169" s="31" t="s">
        <v>229</v>
      </c>
      <c r="E169" s="31" t="s">
        <v>230</v>
      </c>
      <c r="F169" s="31" t="s">
        <v>231</v>
      </c>
      <c r="G169" s="31" t="s">
        <v>232</v>
      </c>
      <c r="H169" s="205" t="s">
        <v>233</v>
      </c>
      <c r="I169" s="205" t="s">
        <v>28</v>
      </c>
      <c r="J169" s="31" t="s">
        <v>234</v>
      </c>
      <c r="K169" s="31" t="s">
        <v>36</v>
      </c>
      <c r="L169" s="31" t="s">
        <v>239</v>
      </c>
      <c r="M169" s="1"/>
    </row>
    <row r="170" spans="1:14" s="16" customFormat="1" ht="21.95" customHeight="1" x14ac:dyDescent="0.25">
      <c r="A170" s="6">
        <v>61</v>
      </c>
      <c r="B170" s="154" t="s">
        <v>390</v>
      </c>
      <c r="C170" s="169" t="s">
        <v>391</v>
      </c>
      <c r="D170" s="156"/>
      <c r="E170" s="156"/>
      <c r="F170" s="156"/>
      <c r="G170" s="156"/>
      <c r="H170" s="171"/>
      <c r="I170" s="171"/>
      <c r="J170" s="156"/>
      <c r="K170" s="156"/>
      <c r="L170" s="6"/>
      <c r="N170" s="1"/>
    </row>
    <row r="171" spans="1:14" s="16" customFormat="1" ht="21.95" customHeight="1" x14ac:dyDescent="0.25">
      <c r="A171" s="6">
        <v>62</v>
      </c>
      <c r="B171" s="154" t="s">
        <v>392</v>
      </c>
      <c r="C171" s="169" t="s">
        <v>393</v>
      </c>
      <c r="D171" s="53"/>
      <c r="E171" s="53"/>
      <c r="F171" s="156"/>
      <c r="G171" s="156"/>
      <c r="H171" s="171"/>
      <c r="I171" s="171"/>
      <c r="J171" s="53"/>
      <c r="K171" s="156"/>
      <c r="L171" s="6"/>
      <c r="N171" s="1"/>
    </row>
    <row r="172" spans="1:14" s="16" customFormat="1" ht="21.95" customHeight="1" x14ac:dyDescent="0.25">
      <c r="A172" s="6">
        <v>63</v>
      </c>
      <c r="B172" s="154" t="s">
        <v>394</v>
      </c>
      <c r="C172" s="169" t="s">
        <v>395</v>
      </c>
      <c r="D172" s="156"/>
      <c r="E172" s="156"/>
      <c r="F172" s="156"/>
      <c r="G172" s="156"/>
      <c r="H172" s="171"/>
      <c r="I172" s="171"/>
      <c r="J172" s="53"/>
      <c r="K172" s="156"/>
      <c r="L172" s="6"/>
      <c r="N172" s="1"/>
    </row>
    <row r="173" spans="1:14" ht="21.95" customHeight="1" x14ac:dyDescent="0.25">
      <c r="A173" s="6">
        <v>64</v>
      </c>
      <c r="B173" s="154" t="s">
        <v>398</v>
      </c>
      <c r="C173" s="169" t="s">
        <v>399</v>
      </c>
      <c r="D173" s="156"/>
      <c r="E173" s="156"/>
      <c r="F173" s="156"/>
      <c r="G173" s="53"/>
      <c r="H173" s="171"/>
      <c r="I173" s="171"/>
      <c r="J173" s="53"/>
      <c r="K173" s="156"/>
      <c r="L173" s="6"/>
    </row>
    <row r="174" spans="1:14" ht="21.95" customHeight="1" x14ac:dyDescent="0.25">
      <c r="A174" s="6">
        <v>65</v>
      </c>
      <c r="B174" s="154" t="s">
        <v>400</v>
      </c>
      <c r="C174" s="169" t="s">
        <v>401</v>
      </c>
      <c r="D174" s="156"/>
      <c r="E174" s="156"/>
      <c r="F174" s="156"/>
      <c r="G174" s="156"/>
      <c r="H174" s="171"/>
      <c r="I174" s="171"/>
      <c r="J174" s="156"/>
      <c r="K174" s="156"/>
      <c r="L174" s="6"/>
    </row>
    <row r="175" spans="1:14" ht="21.95" customHeight="1" x14ac:dyDescent="0.25">
      <c r="A175" s="6">
        <v>66</v>
      </c>
      <c r="B175" s="154" t="s">
        <v>402</v>
      </c>
      <c r="C175" s="169" t="s">
        <v>403</v>
      </c>
      <c r="D175" s="156"/>
      <c r="E175" s="156"/>
      <c r="F175" s="156"/>
      <c r="G175" s="53"/>
      <c r="H175" s="171"/>
      <c r="I175" s="171"/>
      <c r="J175" s="53"/>
      <c r="K175" s="156"/>
      <c r="L175" s="6"/>
    </row>
    <row r="176" spans="1:14" ht="21.95" customHeight="1" x14ac:dyDescent="0.25">
      <c r="A176" s="6">
        <v>67</v>
      </c>
      <c r="B176" s="154" t="s">
        <v>404</v>
      </c>
      <c r="C176" s="169" t="s">
        <v>405</v>
      </c>
      <c r="D176" s="156"/>
      <c r="E176" s="53"/>
      <c r="F176" s="156"/>
      <c r="G176" s="156"/>
      <c r="H176" s="171"/>
      <c r="I176" s="171"/>
      <c r="J176" s="53"/>
      <c r="K176" s="156"/>
      <c r="L176" s="6"/>
    </row>
    <row r="177" spans="1:12" ht="21.95" customHeight="1" x14ac:dyDescent="0.25">
      <c r="A177" s="6">
        <v>68</v>
      </c>
      <c r="B177" s="154" t="s">
        <v>406</v>
      </c>
      <c r="C177" s="169" t="s">
        <v>407</v>
      </c>
      <c r="D177" s="156"/>
      <c r="E177" s="53"/>
      <c r="F177" s="156"/>
      <c r="G177" s="53"/>
      <c r="H177" s="171"/>
      <c r="I177" s="171"/>
      <c r="J177" s="53"/>
      <c r="K177" s="156"/>
      <c r="L177" s="6"/>
    </row>
    <row r="178" spans="1:12" ht="21.95" customHeight="1" x14ac:dyDescent="0.25">
      <c r="A178" s="6">
        <v>69</v>
      </c>
      <c r="B178" s="154" t="s">
        <v>408</v>
      </c>
      <c r="C178" s="169" t="s">
        <v>409</v>
      </c>
      <c r="D178" s="156"/>
      <c r="E178" s="53"/>
      <c r="F178" s="53"/>
      <c r="G178" s="53"/>
      <c r="H178" s="171"/>
      <c r="I178" s="171"/>
      <c r="J178" s="156"/>
      <c r="K178" s="156"/>
      <c r="L178" s="6"/>
    </row>
    <row r="179" spans="1:12" ht="21.95" customHeight="1" x14ac:dyDescent="0.25">
      <c r="A179" s="6">
        <v>70</v>
      </c>
      <c r="B179" s="154" t="s">
        <v>410</v>
      </c>
      <c r="C179" s="169" t="s">
        <v>411</v>
      </c>
      <c r="D179" s="156"/>
      <c r="E179" s="53"/>
      <c r="F179" s="53"/>
      <c r="G179" s="53"/>
      <c r="H179" s="171"/>
      <c r="I179" s="171"/>
      <c r="J179" s="53"/>
      <c r="K179" s="156"/>
      <c r="L179" s="6"/>
    </row>
    <row r="180" spans="1:12" ht="21.95" customHeight="1" x14ac:dyDescent="0.25">
      <c r="A180" s="6">
        <v>71</v>
      </c>
      <c r="B180" s="154" t="s">
        <v>412</v>
      </c>
      <c r="C180" s="169" t="s">
        <v>413</v>
      </c>
      <c r="D180" s="156"/>
      <c r="E180" s="156"/>
      <c r="F180" s="156"/>
      <c r="G180" s="156"/>
      <c r="H180" s="171"/>
      <c r="I180" s="171"/>
      <c r="J180" s="53"/>
      <c r="K180" s="156"/>
      <c r="L180" s="6"/>
    </row>
    <row r="181" spans="1:12" ht="21.95" customHeight="1" x14ac:dyDescent="0.25">
      <c r="A181" s="6">
        <v>72</v>
      </c>
      <c r="B181" s="184" t="s">
        <v>416</v>
      </c>
      <c r="C181" s="185" t="s">
        <v>417</v>
      </c>
      <c r="D181" s="53"/>
      <c r="E181" s="156"/>
      <c r="F181" s="156"/>
      <c r="G181" s="156"/>
      <c r="H181" s="171"/>
      <c r="I181" s="171"/>
      <c r="J181" s="156"/>
      <c r="K181" s="156"/>
      <c r="L181" s="6"/>
    </row>
    <row r="182" spans="1:12" ht="21.95" customHeight="1" x14ac:dyDescent="0.25">
      <c r="A182" s="6">
        <v>73</v>
      </c>
      <c r="B182" s="115" t="s">
        <v>418</v>
      </c>
      <c r="C182" s="170" t="s">
        <v>419</v>
      </c>
      <c r="D182" s="156"/>
      <c r="E182" s="53"/>
      <c r="F182" s="156"/>
      <c r="G182" s="53"/>
      <c r="H182" s="171"/>
      <c r="I182" s="171"/>
      <c r="J182" s="53"/>
      <c r="K182" s="156"/>
      <c r="L182" s="6"/>
    </row>
    <row r="183" spans="1:12" ht="21.95" customHeight="1" x14ac:dyDescent="0.25">
      <c r="A183" s="6">
        <v>74</v>
      </c>
      <c r="B183" s="115" t="s">
        <v>420</v>
      </c>
      <c r="C183" s="170" t="s">
        <v>421</v>
      </c>
      <c r="D183" s="156"/>
      <c r="E183" s="53"/>
      <c r="F183" s="53"/>
      <c r="G183" s="53"/>
      <c r="H183" s="171"/>
      <c r="I183" s="171"/>
      <c r="J183" s="53"/>
      <c r="K183" s="156"/>
      <c r="L183" s="6"/>
    </row>
    <row r="184" spans="1:12" ht="21.95" customHeight="1" x14ac:dyDescent="0.25">
      <c r="A184" s="6">
        <v>75</v>
      </c>
      <c r="B184" s="115" t="s">
        <v>422</v>
      </c>
      <c r="C184" s="170" t="s">
        <v>423</v>
      </c>
      <c r="D184" s="156"/>
      <c r="E184" s="53"/>
      <c r="F184" s="156"/>
      <c r="G184" s="156"/>
      <c r="H184" s="171"/>
      <c r="I184" s="171"/>
      <c r="J184" s="53"/>
      <c r="K184" s="156"/>
      <c r="L184" s="6"/>
    </row>
    <row r="185" spans="1:12" ht="21.95" customHeight="1" x14ac:dyDescent="0.25">
      <c r="A185" s="6">
        <v>76</v>
      </c>
      <c r="B185" s="186" t="s">
        <v>424</v>
      </c>
      <c r="C185" s="187" t="s">
        <v>425</v>
      </c>
      <c r="D185" s="53"/>
      <c r="E185" s="156"/>
      <c r="F185" s="156"/>
      <c r="G185" s="156"/>
      <c r="H185" s="171"/>
      <c r="I185" s="171"/>
      <c r="J185" s="53"/>
      <c r="K185" s="156"/>
      <c r="L185" s="6"/>
    </row>
    <row r="186" spans="1:12" ht="21.95" customHeight="1" x14ac:dyDescent="0.25">
      <c r="A186" s="6">
        <v>77</v>
      </c>
      <c r="B186" s="115" t="s">
        <v>426</v>
      </c>
      <c r="C186" s="170" t="s">
        <v>427</v>
      </c>
      <c r="D186" s="156"/>
      <c r="E186" s="53"/>
      <c r="F186" s="53"/>
      <c r="G186" s="53"/>
      <c r="H186" s="171"/>
      <c r="I186" s="171"/>
      <c r="J186" s="53"/>
      <c r="K186" s="156"/>
      <c r="L186" s="6"/>
    </row>
    <row r="187" spans="1:12" ht="21.95" customHeight="1" x14ac:dyDescent="0.25">
      <c r="A187" s="227" t="s">
        <v>571</v>
      </c>
      <c r="B187" s="227"/>
      <c r="C187" s="227"/>
      <c r="D187" s="39"/>
      <c r="E187" s="39"/>
      <c r="F187" s="39"/>
      <c r="G187" s="39"/>
      <c r="H187" s="39"/>
      <c r="I187" s="39"/>
      <c r="J187" s="39"/>
      <c r="K187" s="213"/>
      <c r="L187" s="211"/>
    </row>
    <row r="195" spans="1:13" x14ac:dyDescent="0.25">
      <c r="A195" s="1"/>
      <c r="C195" s="7"/>
      <c r="D195" s="1"/>
      <c r="E195" s="1"/>
      <c r="F195" s="1"/>
      <c r="J195" s="8"/>
      <c r="M195" s="1"/>
    </row>
    <row r="196" spans="1:13" x14ac:dyDescent="0.25">
      <c r="A196" s="1"/>
      <c r="D196" s="1"/>
      <c r="E196" s="1"/>
      <c r="F196" s="1"/>
      <c r="J196" s="8"/>
      <c r="M196" s="1"/>
    </row>
    <row r="197" spans="1:13" x14ac:dyDescent="0.25">
      <c r="A197" s="1"/>
      <c r="C197" s="7"/>
      <c r="D197" s="1"/>
      <c r="E197" s="1"/>
      <c r="F197" s="1"/>
      <c r="J197" s="8"/>
      <c r="M197" s="1"/>
    </row>
    <row r="198" spans="1:13" x14ac:dyDescent="0.25">
      <c r="A198" s="1"/>
      <c r="C198" s="7"/>
      <c r="D198" s="1"/>
      <c r="E198" s="1"/>
      <c r="F198" s="1"/>
      <c r="J198" s="8"/>
      <c r="M198" s="1"/>
    </row>
    <row r="199" spans="1:13" x14ac:dyDescent="0.25">
      <c r="A199" s="1"/>
      <c r="C199" s="7"/>
      <c r="D199" s="1"/>
      <c r="E199" s="1"/>
      <c r="F199" s="1"/>
      <c r="J199" s="8"/>
      <c r="M199" s="1"/>
    </row>
    <row r="200" spans="1:13" ht="8.25" customHeight="1" x14ac:dyDescent="0.25">
      <c r="A200" s="1"/>
      <c r="C200" s="7"/>
      <c r="D200" s="1"/>
      <c r="E200" s="1"/>
      <c r="F200" s="1"/>
      <c r="J200" s="8"/>
      <c r="M200" s="1"/>
    </row>
    <row r="201" spans="1:13" ht="89.25" customHeight="1" x14ac:dyDescent="0.25">
      <c r="A201" s="3" t="s">
        <v>0</v>
      </c>
      <c r="B201" s="9" t="s">
        <v>3</v>
      </c>
      <c r="C201" s="3" t="s">
        <v>4</v>
      </c>
      <c r="D201" s="31" t="s">
        <v>229</v>
      </c>
      <c r="E201" s="31" t="s">
        <v>230</v>
      </c>
      <c r="F201" s="31" t="s">
        <v>231</v>
      </c>
      <c r="G201" s="31" t="s">
        <v>232</v>
      </c>
      <c r="H201" s="31" t="s">
        <v>233</v>
      </c>
      <c r="I201" s="31" t="s">
        <v>28</v>
      </c>
      <c r="J201" s="31" t="s">
        <v>234</v>
      </c>
      <c r="K201" s="31" t="s">
        <v>36</v>
      </c>
      <c r="L201" s="31" t="s">
        <v>239</v>
      </c>
      <c r="M201" s="1"/>
    </row>
    <row r="202" spans="1:13" ht="20.100000000000001" customHeight="1" x14ac:dyDescent="0.25">
      <c r="A202" s="6">
        <v>1</v>
      </c>
      <c r="B202" s="34" t="s">
        <v>123</v>
      </c>
      <c r="C202" s="11" t="s">
        <v>124</v>
      </c>
      <c r="D202" s="54"/>
      <c r="E202" s="54"/>
      <c r="F202" s="54"/>
      <c r="G202" s="55"/>
      <c r="H202" s="53"/>
      <c r="I202" s="54"/>
      <c r="J202" s="54"/>
      <c r="K202" s="53"/>
      <c r="L202" s="6"/>
      <c r="M202" s="14"/>
    </row>
    <row r="203" spans="1:13" ht="20.100000000000001" customHeight="1" x14ac:dyDescent="0.25">
      <c r="A203" s="6">
        <v>2</v>
      </c>
      <c r="B203" s="34" t="s">
        <v>125</v>
      </c>
      <c r="C203" s="11" t="s">
        <v>126</v>
      </c>
      <c r="D203" s="53"/>
      <c r="E203" s="53"/>
      <c r="F203" s="54"/>
      <c r="G203" s="55"/>
      <c r="H203" s="54"/>
      <c r="I203" s="54"/>
      <c r="J203" s="54"/>
      <c r="K203" s="53"/>
      <c r="L203" s="6"/>
      <c r="M203" s="14"/>
    </row>
    <row r="204" spans="1:13" ht="20.100000000000001" customHeight="1" x14ac:dyDescent="0.25">
      <c r="A204" s="6">
        <v>3</v>
      </c>
      <c r="B204" s="34" t="s">
        <v>129</v>
      </c>
      <c r="C204" s="11" t="s">
        <v>130</v>
      </c>
      <c r="D204" s="54"/>
      <c r="E204" s="54"/>
      <c r="F204" s="53"/>
      <c r="G204" s="55"/>
      <c r="H204" s="54"/>
      <c r="I204" s="54"/>
      <c r="J204" s="54"/>
      <c r="K204" s="53"/>
      <c r="L204" s="6"/>
      <c r="M204" s="14"/>
    </row>
    <row r="205" spans="1:13" ht="20.100000000000001" customHeight="1" x14ac:dyDescent="0.25">
      <c r="A205" s="6">
        <v>4</v>
      </c>
      <c r="B205" s="34" t="s">
        <v>133</v>
      </c>
      <c r="C205" s="11" t="s">
        <v>134</v>
      </c>
      <c r="D205" s="54"/>
      <c r="E205" s="54"/>
      <c r="F205" s="53"/>
      <c r="G205" s="55"/>
      <c r="H205" s="54"/>
      <c r="I205" s="54"/>
      <c r="J205" s="54"/>
      <c r="K205" s="53"/>
      <c r="L205" s="6"/>
      <c r="M205" s="14"/>
    </row>
    <row r="206" spans="1:13" ht="20.100000000000001" customHeight="1" x14ac:dyDescent="0.25">
      <c r="A206" s="6">
        <v>5</v>
      </c>
      <c r="B206" s="34" t="s">
        <v>139</v>
      </c>
      <c r="C206" s="11" t="s">
        <v>140</v>
      </c>
      <c r="D206" s="54"/>
      <c r="E206" s="53"/>
      <c r="F206" s="54"/>
      <c r="G206" s="55"/>
      <c r="H206" s="53"/>
      <c r="I206" s="53"/>
      <c r="J206" s="53"/>
      <c r="K206" s="53"/>
      <c r="L206" s="6"/>
      <c r="M206" s="14"/>
    </row>
    <row r="207" spans="1:13" ht="20.100000000000001" customHeight="1" x14ac:dyDescent="0.25">
      <c r="A207" s="6">
        <v>6</v>
      </c>
      <c r="B207" s="34" t="s">
        <v>141</v>
      </c>
      <c r="C207" s="11" t="s">
        <v>142</v>
      </c>
      <c r="D207" s="54"/>
      <c r="E207" s="54"/>
      <c r="F207" s="54"/>
      <c r="G207" s="55"/>
      <c r="H207" s="54"/>
      <c r="I207" s="54"/>
      <c r="J207" s="53"/>
      <c r="K207" s="53"/>
      <c r="L207" s="6"/>
      <c r="M207" s="14"/>
    </row>
    <row r="208" spans="1:13" ht="20.100000000000001" customHeight="1" x14ac:dyDescent="0.25">
      <c r="A208" s="6">
        <v>7</v>
      </c>
      <c r="B208" s="34" t="s">
        <v>145</v>
      </c>
      <c r="C208" s="11" t="s">
        <v>146</v>
      </c>
      <c r="D208" s="54"/>
      <c r="E208" s="53"/>
      <c r="F208" s="54"/>
      <c r="G208" s="55"/>
      <c r="H208" s="53"/>
      <c r="I208" s="54"/>
      <c r="J208" s="54"/>
      <c r="K208" s="53"/>
      <c r="L208" s="6"/>
      <c r="M208" s="14"/>
    </row>
    <row r="209" spans="1:13" ht="20.100000000000001" customHeight="1" x14ac:dyDescent="0.25">
      <c r="A209" s="6">
        <v>8</v>
      </c>
      <c r="B209" s="34" t="s">
        <v>147</v>
      </c>
      <c r="C209" s="11" t="s">
        <v>148</v>
      </c>
      <c r="D209" s="53"/>
      <c r="E209" s="53"/>
      <c r="F209" s="54"/>
      <c r="G209" s="55"/>
      <c r="H209" s="53"/>
      <c r="I209" s="53"/>
      <c r="J209" s="54"/>
      <c r="K209" s="53"/>
      <c r="L209" s="6"/>
      <c r="M209" s="14"/>
    </row>
    <row r="210" spans="1:13" ht="20.100000000000001" customHeight="1" x14ac:dyDescent="0.25">
      <c r="A210" s="6">
        <v>9</v>
      </c>
      <c r="B210" s="34" t="s">
        <v>151</v>
      </c>
      <c r="C210" s="11" t="s">
        <v>152</v>
      </c>
      <c r="D210" s="54"/>
      <c r="E210" s="53"/>
      <c r="F210" s="54"/>
      <c r="G210" s="55"/>
      <c r="H210" s="54"/>
      <c r="I210" s="54"/>
      <c r="J210" s="54"/>
      <c r="K210" s="53"/>
      <c r="L210" s="6"/>
      <c r="M210" s="14"/>
    </row>
    <row r="211" spans="1:13" ht="20.100000000000001" customHeight="1" x14ac:dyDescent="0.25">
      <c r="A211" s="6">
        <v>10</v>
      </c>
      <c r="B211" s="34" t="s">
        <v>153</v>
      </c>
      <c r="C211" s="11" t="s">
        <v>154</v>
      </c>
      <c r="D211" s="54"/>
      <c r="E211" s="53"/>
      <c r="F211" s="54"/>
      <c r="G211" s="55"/>
      <c r="H211" s="53"/>
      <c r="I211" s="54"/>
      <c r="J211" s="54"/>
      <c r="K211" s="53"/>
      <c r="L211" s="6"/>
      <c r="M211" s="14"/>
    </row>
    <row r="212" spans="1:13" ht="20.100000000000001" customHeight="1" x14ac:dyDescent="0.25">
      <c r="A212" s="6">
        <v>11</v>
      </c>
      <c r="B212" s="34" t="s">
        <v>155</v>
      </c>
      <c r="C212" s="11" t="s">
        <v>156</v>
      </c>
      <c r="D212" s="54"/>
      <c r="E212" s="53"/>
      <c r="F212" s="54"/>
      <c r="G212" s="55"/>
      <c r="H212" s="54"/>
      <c r="I212" s="53"/>
      <c r="J212" s="54"/>
      <c r="K212" s="53"/>
      <c r="L212" s="6"/>
      <c r="M212" s="14"/>
    </row>
    <row r="213" spans="1:13" ht="20.100000000000001" customHeight="1" x14ac:dyDescent="0.25">
      <c r="A213" s="6">
        <v>12</v>
      </c>
      <c r="B213" s="34" t="s">
        <v>157</v>
      </c>
      <c r="C213" s="11" t="s">
        <v>158</v>
      </c>
      <c r="D213" s="54"/>
      <c r="E213" s="53"/>
      <c r="F213" s="54"/>
      <c r="G213" s="55"/>
      <c r="H213" s="53"/>
      <c r="I213" s="54"/>
      <c r="J213" s="53"/>
      <c r="K213" s="53"/>
      <c r="L213" s="6"/>
      <c r="M213" s="14"/>
    </row>
    <row r="214" spans="1:13" ht="20.100000000000001" customHeight="1" x14ac:dyDescent="0.25">
      <c r="A214" s="6">
        <v>13</v>
      </c>
      <c r="B214" s="34" t="s">
        <v>159</v>
      </c>
      <c r="C214" s="11" t="s">
        <v>160</v>
      </c>
      <c r="D214" s="54"/>
      <c r="E214" s="54"/>
      <c r="F214" s="53"/>
      <c r="G214" s="55"/>
      <c r="H214" s="54"/>
      <c r="I214" s="54"/>
      <c r="J214" s="54"/>
      <c r="K214" s="53"/>
      <c r="L214" s="6"/>
      <c r="M214" s="14"/>
    </row>
    <row r="215" spans="1:13" ht="20.100000000000001" customHeight="1" x14ac:dyDescent="0.25">
      <c r="A215" s="6">
        <v>14</v>
      </c>
      <c r="B215" s="34" t="s">
        <v>163</v>
      </c>
      <c r="C215" s="11" t="s">
        <v>164</v>
      </c>
      <c r="D215" s="54"/>
      <c r="E215" s="54"/>
      <c r="F215" s="54"/>
      <c r="G215" s="55"/>
      <c r="H215" s="53"/>
      <c r="I215" s="54"/>
      <c r="J215" s="54"/>
      <c r="K215" s="53"/>
      <c r="L215" s="6"/>
      <c r="M215" s="14"/>
    </row>
    <row r="216" spans="1:13" ht="20.100000000000001" customHeight="1" x14ac:dyDescent="0.25">
      <c r="A216" s="6">
        <v>15</v>
      </c>
      <c r="B216" s="34" t="s">
        <v>165</v>
      </c>
      <c r="C216" s="11" t="s">
        <v>166</v>
      </c>
      <c r="D216" s="54"/>
      <c r="E216" s="53"/>
      <c r="F216" s="54"/>
      <c r="G216" s="55"/>
      <c r="H216" s="54"/>
      <c r="I216" s="54"/>
      <c r="J216" s="53"/>
      <c r="K216" s="53"/>
      <c r="L216" s="6"/>
      <c r="M216" s="14"/>
    </row>
    <row r="217" spans="1:13" ht="20.100000000000001" customHeight="1" x14ac:dyDescent="0.25">
      <c r="A217" s="6">
        <v>16</v>
      </c>
      <c r="B217" s="34" t="s">
        <v>167</v>
      </c>
      <c r="C217" s="11" t="s">
        <v>168</v>
      </c>
      <c r="D217" s="53"/>
      <c r="E217" s="53"/>
      <c r="F217" s="53"/>
      <c r="G217" s="189"/>
      <c r="H217" s="53"/>
      <c r="I217" s="53"/>
      <c r="J217" s="53"/>
      <c r="K217" s="53"/>
      <c r="L217" s="6"/>
      <c r="M217" s="14"/>
    </row>
    <row r="218" spans="1:13" ht="20.100000000000001" customHeight="1" x14ac:dyDescent="0.25">
      <c r="A218" s="6">
        <v>17</v>
      </c>
      <c r="B218" s="34" t="s">
        <v>169</v>
      </c>
      <c r="C218" s="11" t="s">
        <v>170</v>
      </c>
      <c r="D218" s="54"/>
      <c r="E218" s="53"/>
      <c r="F218" s="54"/>
      <c r="G218" s="55"/>
      <c r="H218" s="54"/>
      <c r="I218" s="54"/>
      <c r="J218" s="54"/>
      <c r="K218" s="53"/>
      <c r="L218" s="6"/>
      <c r="M218" s="14"/>
    </row>
    <row r="219" spans="1:13" ht="20.100000000000001" customHeight="1" x14ac:dyDescent="0.25">
      <c r="A219" s="6">
        <v>18</v>
      </c>
      <c r="B219" s="34" t="s">
        <v>171</v>
      </c>
      <c r="C219" s="11" t="s">
        <v>172</v>
      </c>
      <c r="D219" s="54"/>
      <c r="E219" s="53"/>
      <c r="F219" s="54"/>
      <c r="G219" s="55"/>
      <c r="H219" s="53"/>
      <c r="I219" s="54"/>
      <c r="J219" s="54"/>
      <c r="K219" s="53"/>
      <c r="L219" s="6"/>
      <c r="M219" s="14"/>
    </row>
    <row r="220" spans="1:13" ht="20.100000000000001" customHeight="1" x14ac:dyDescent="0.25">
      <c r="A220" s="6">
        <v>19</v>
      </c>
      <c r="B220" s="34" t="s">
        <v>173</v>
      </c>
      <c r="C220" s="11" t="s">
        <v>174</v>
      </c>
      <c r="D220" s="54"/>
      <c r="E220" s="53"/>
      <c r="F220" s="54"/>
      <c r="G220" s="55"/>
      <c r="H220" s="53"/>
      <c r="I220" s="54"/>
      <c r="J220" s="54"/>
      <c r="K220" s="53"/>
      <c r="L220" s="6"/>
      <c r="M220" s="14"/>
    </row>
    <row r="221" spans="1:13" ht="20.100000000000001" customHeight="1" x14ac:dyDescent="0.25">
      <c r="A221" s="6">
        <v>20</v>
      </c>
      <c r="B221" s="34" t="s">
        <v>175</v>
      </c>
      <c r="C221" s="11" t="s">
        <v>176</v>
      </c>
      <c r="D221" s="53"/>
      <c r="E221" s="53"/>
      <c r="F221" s="54"/>
      <c r="G221" s="189"/>
      <c r="H221" s="53"/>
      <c r="I221" s="54"/>
      <c r="J221" s="53"/>
      <c r="K221" s="53"/>
      <c r="L221" s="6"/>
      <c r="M221" s="14"/>
    </row>
    <row r="222" spans="1:13" ht="20.100000000000001" customHeight="1" x14ac:dyDescent="0.25">
      <c r="A222" s="227" t="s">
        <v>571</v>
      </c>
      <c r="B222" s="227"/>
      <c r="C222" s="227"/>
      <c r="D222" s="53"/>
      <c r="E222" s="53"/>
      <c r="F222" s="54"/>
      <c r="G222" s="189"/>
      <c r="H222" s="53"/>
      <c r="I222" s="54"/>
      <c r="J222" s="53"/>
      <c r="K222" s="53"/>
      <c r="L222" s="6"/>
      <c r="M222" s="14"/>
    </row>
    <row r="223" spans="1:13" ht="87" customHeight="1" x14ac:dyDescent="0.25">
      <c r="A223" s="3" t="s">
        <v>0</v>
      </c>
      <c r="B223" s="9" t="s">
        <v>3</v>
      </c>
      <c r="C223" s="3" t="s">
        <v>4</v>
      </c>
      <c r="D223" s="31" t="s">
        <v>229</v>
      </c>
      <c r="E223" s="31" t="s">
        <v>230</v>
      </c>
      <c r="F223" s="31" t="s">
        <v>231</v>
      </c>
      <c r="G223" s="31" t="s">
        <v>232</v>
      </c>
      <c r="H223" s="31" t="s">
        <v>233</v>
      </c>
      <c r="I223" s="31" t="s">
        <v>28</v>
      </c>
      <c r="J223" s="31" t="s">
        <v>234</v>
      </c>
      <c r="K223" s="31" t="s">
        <v>36</v>
      </c>
      <c r="L223" s="31" t="s">
        <v>239</v>
      </c>
      <c r="M223" s="1"/>
    </row>
    <row r="224" spans="1:13" ht="21.95" customHeight="1" x14ac:dyDescent="0.25">
      <c r="A224" s="6">
        <v>21</v>
      </c>
      <c r="B224" s="34" t="s">
        <v>179</v>
      </c>
      <c r="C224" s="11" t="s">
        <v>180</v>
      </c>
      <c r="D224" s="53"/>
      <c r="E224" s="54"/>
      <c r="F224" s="54"/>
      <c r="G224" s="55"/>
      <c r="H224" s="54"/>
      <c r="I224" s="54"/>
      <c r="J224" s="54"/>
      <c r="K224" s="53"/>
      <c r="L224" s="6"/>
      <c r="M224" s="14"/>
    </row>
    <row r="225" spans="1:13" ht="21.95" customHeight="1" x14ac:dyDescent="0.25">
      <c r="A225" s="6">
        <v>22</v>
      </c>
      <c r="B225" s="34" t="s">
        <v>181</v>
      </c>
      <c r="C225" s="11" t="s">
        <v>182</v>
      </c>
      <c r="D225" s="54"/>
      <c r="E225" s="53"/>
      <c r="F225" s="54"/>
      <c r="G225" s="55"/>
      <c r="H225" s="53"/>
      <c r="I225" s="54"/>
      <c r="J225" s="54"/>
      <c r="K225" s="53"/>
      <c r="L225" s="6"/>
      <c r="M225" s="14"/>
    </row>
    <row r="226" spans="1:13" ht="21.95" customHeight="1" x14ac:dyDescent="0.25">
      <c r="A226" s="6">
        <v>23</v>
      </c>
      <c r="B226" s="34" t="s">
        <v>183</v>
      </c>
      <c r="C226" s="11" t="s">
        <v>184</v>
      </c>
      <c r="D226" s="54"/>
      <c r="E226" s="53"/>
      <c r="F226" s="54"/>
      <c r="G226" s="55"/>
      <c r="H226" s="53"/>
      <c r="I226" s="54"/>
      <c r="J226" s="54"/>
      <c r="K226" s="53"/>
      <c r="L226" s="6"/>
      <c r="M226" s="14"/>
    </row>
    <row r="227" spans="1:13" ht="21.95" customHeight="1" x14ac:dyDescent="0.25">
      <c r="A227" s="6">
        <v>24</v>
      </c>
      <c r="B227" s="34" t="s">
        <v>185</v>
      </c>
      <c r="C227" s="11" t="s">
        <v>186</v>
      </c>
      <c r="D227" s="54"/>
      <c r="E227" s="53"/>
      <c r="F227" s="54"/>
      <c r="G227" s="189"/>
      <c r="H227" s="54"/>
      <c r="I227" s="54"/>
      <c r="J227" s="53"/>
      <c r="K227" s="53"/>
      <c r="L227" s="6"/>
      <c r="M227" s="14"/>
    </row>
    <row r="228" spans="1:13" ht="21.95" customHeight="1" x14ac:dyDescent="0.25">
      <c r="A228" s="6">
        <v>25</v>
      </c>
      <c r="B228" s="34" t="s">
        <v>187</v>
      </c>
      <c r="C228" s="11" t="s">
        <v>188</v>
      </c>
      <c r="D228" s="54"/>
      <c r="E228" s="54"/>
      <c r="F228" s="54"/>
      <c r="G228" s="55"/>
      <c r="H228" s="53"/>
      <c r="I228" s="54"/>
      <c r="J228" s="54"/>
      <c r="K228" s="53"/>
      <c r="L228" s="6"/>
      <c r="M228" s="14"/>
    </row>
    <row r="229" spans="1:13" ht="21.95" customHeight="1" x14ac:dyDescent="0.25">
      <c r="A229" s="6">
        <v>26</v>
      </c>
      <c r="B229" s="34" t="s">
        <v>191</v>
      </c>
      <c r="C229" s="11" t="s">
        <v>192</v>
      </c>
      <c r="D229" s="54"/>
      <c r="E229" s="54"/>
      <c r="F229" s="54"/>
      <c r="G229" s="55"/>
      <c r="H229" s="53"/>
      <c r="I229" s="54"/>
      <c r="J229" s="53"/>
      <c r="K229" s="53"/>
      <c r="L229" s="6"/>
      <c r="M229" s="14"/>
    </row>
    <row r="230" spans="1:13" ht="21.95" customHeight="1" x14ac:dyDescent="0.25">
      <c r="A230" s="6">
        <v>27</v>
      </c>
      <c r="B230" s="34" t="s">
        <v>193</v>
      </c>
      <c r="C230" s="11" t="s">
        <v>194</v>
      </c>
      <c r="D230" s="53"/>
      <c r="E230" s="53"/>
      <c r="F230" s="54"/>
      <c r="G230" s="189"/>
      <c r="H230" s="53"/>
      <c r="I230" s="54"/>
      <c r="J230" s="54"/>
      <c r="K230" s="53"/>
      <c r="L230" s="6"/>
      <c r="M230" s="14"/>
    </row>
    <row r="231" spans="1:13" ht="21.95" customHeight="1" x14ac:dyDescent="0.25">
      <c r="A231" s="6">
        <v>28</v>
      </c>
      <c r="B231" s="34" t="s">
        <v>197</v>
      </c>
      <c r="C231" s="11" t="s">
        <v>198</v>
      </c>
      <c r="D231" s="53"/>
      <c r="E231" s="53"/>
      <c r="F231" s="54"/>
      <c r="G231" s="189"/>
      <c r="H231" s="53"/>
      <c r="I231" s="53"/>
      <c r="J231" s="53"/>
      <c r="K231" s="53"/>
      <c r="L231" s="6"/>
      <c r="M231" s="14"/>
    </row>
    <row r="232" spans="1:13" ht="21.95" customHeight="1" x14ac:dyDescent="0.25">
      <c r="A232" s="6">
        <v>29</v>
      </c>
      <c r="B232" s="34" t="s">
        <v>199</v>
      </c>
      <c r="C232" s="11" t="s">
        <v>200</v>
      </c>
      <c r="D232" s="53"/>
      <c r="E232" s="171"/>
      <c r="F232" s="54"/>
      <c r="G232" s="55"/>
      <c r="H232" s="53"/>
      <c r="I232" s="54"/>
      <c r="J232" s="54"/>
      <c r="K232" s="53"/>
      <c r="L232" s="6"/>
      <c r="M232" s="14"/>
    </row>
    <row r="233" spans="1:13" ht="21.95" customHeight="1" x14ac:dyDescent="0.25">
      <c r="A233" s="6">
        <v>30</v>
      </c>
      <c r="B233" s="34" t="s">
        <v>201</v>
      </c>
      <c r="C233" s="11" t="s">
        <v>202</v>
      </c>
      <c r="D233" s="53"/>
      <c r="E233" s="53"/>
      <c r="F233" s="53"/>
      <c r="G233" s="53"/>
      <c r="H233" s="53"/>
      <c r="I233" s="53"/>
      <c r="J233" s="53"/>
      <c r="K233" s="53"/>
      <c r="L233" s="6"/>
      <c r="M233" s="14"/>
    </row>
    <row r="234" spans="1:13" ht="21.95" customHeight="1" x14ac:dyDescent="0.25">
      <c r="A234" s="6">
        <v>31</v>
      </c>
      <c r="B234" s="34" t="s">
        <v>205</v>
      </c>
      <c r="C234" s="11" t="s">
        <v>206</v>
      </c>
      <c r="D234" s="54"/>
      <c r="E234" s="54"/>
      <c r="F234" s="54"/>
      <c r="G234" s="55"/>
      <c r="H234" s="53"/>
      <c r="I234" s="54"/>
      <c r="J234" s="54"/>
      <c r="K234" s="53"/>
      <c r="L234" s="6"/>
      <c r="M234" s="14"/>
    </row>
    <row r="235" spans="1:13" ht="21.95" customHeight="1" x14ac:dyDescent="0.25">
      <c r="A235" s="6">
        <v>32</v>
      </c>
      <c r="B235" s="35" t="s">
        <v>207</v>
      </c>
      <c r="C235" s="11" t="s">
        <v>208</v>
      </c>
      <c r="D235" s="53"/>
      <c r="E235" s="53"/>
      <c r="F235" s="53"/>
      <c r="G235" s="189"/>
      <c r="H235" s="53"/>
      <c r="I235" s="54"/>
      <c r="J235" s="53"/>
      <c r="K235" s="53"/>
      <c r="L235" s="6"/>
      <c r="M235" s="14"/>
    </row>
    <row r="236" spans="1:13" ht="21.95" customHeight="1" x14ac:dyDescent="0.25">
      <c r="A236" s="6">
        <v>33</v>
      </c>
      <c r="B236" s="34" t="s">
        <v>211</v>
      </c>
      <c r="C236" s="11" t="s">
        <v>212</v>
      </c>
      <c r="D236" s="53"/>
      <c r="E236" s="53"/>
      <c r="F236" s="53"/>
      <c r="G236" s="189"/>
      <c r="H236" s="53"/>
      <c r="I236" s="54"/>
      <c r="J236" s="53"/>
      <c r="K236" s="53"/>
      <c r="L236" s="6"/>
      <c r="M236" s="14"/>
    </row>
    <row r="237" spans="1:13" ht="21.95" customHeight="1" x14ac:dyDescent="0.25">
      <c r="A237" s="6">
        <v>34</v>
      </c>
      <c r="B237" s="35" t="s">
        <v>213</v>
      </c>
      <c r="C237" s="11" t="s">
        <v>214</v>
      </c>
      <c r="D237" s="53"/>
      <c r="E237" s="53"/>
      <c r="F237" s="54"/>
      <c r="G237" s="55"/>
      <c r="H237" s="53"/>
      <c r="I237" s="53"/>
      <c r="J237" s="53"/>
      <c r="K237" s="53"/>
      <c r="L237" s="6"/>
      <c r="M237" s="14"/>
    </row>
    <row r="238" spans="1:13" ht="21.95" customHeight="1" x14ac:dyDescent="0.25">
      <c r="A238" s="6">
        <v>35</v>
      </c>
      <c r="B238" s="34" t="s">
        <v>217</v>
      </c>
      <c r="C238" s="11" t="s">
        <v>218</v>
      </c>
      <c r="D238" s="54"/>
      <c r="E238" s="53"/>
      <c r="F238" s="53"/>
      <c r="G238" s="53"/>
      <c r="H238" s="53"/>
      <c r="I238" s="53"/>
      <c r="J238" s="53"/>
      <c r="K238" s="53"/>
      <c r="L238" s="6"/>
      <c r="M238" s="14"/>
    </row>
    <row r="239" spans="1:13" ht="21.95" customHeight="1" x14ac:dyDescent="0.25">
      <c r="A239" s="6">
        <v>36</v>
      </c>
      <c r="B239" s="36" t="s">
        <v>225</v>
      </c>
      <c r="C239" s="11" t="s">
        <v>226</v>
      </c>
      <c r="D239" s="53"/>
      <c r="E239" s="53"/>
      <c r="F239" s="53"/>
      <c r="G239" s="53"/>
      <c r="H239" s="53"/>
      <c r="I239" s="53"/>
      <c r="J239" s="53"/>
      <c r="K239" s="53"/>
      <c r="L239" s="6"/>
      <c r="M239" s="14"/>
    </row>
    <row r="240" spans="1:13" ht="21.95" customHeight="1" x14ac:dyDescent="0.25">
      <c r="A240" s="6">
        <v>37</v>
      </c>
      <c r="B240" s="35" t="s">
        <v>227</v>
      </c>
      <c r="C240" s="11" t="s">
        <v>228</v>
      </c>
      <c r="D240" s="54"/>
      <c r="E240" s="54"/>
      <c r="F240" s="54"/>
      <c r="G240" s="55"/>
      <c r="H240" s="53"/>
      <c r="I240" s="54"/>
      <c r="J240" s="54"/>
      <c r="K240" s="53"/>
      <c r="L240" s="6"/>
      <c r="M240" s="14"/>
    </row>
    <row r="241" spans="1:14" ht="24" customHeight="1" x14ac:dyDescent="0.25">
      <c r="A241" s="227" t="s">
        <v>571</v>
      </c>
      <c r="B241" s="227"/>
      <c r="C241" s="227"/>
      <c r="D241" s="39"/>
      <c r="E241" s="39"/>
      <c r="F241" s="39"/>
      <c r="G241" s="39"/>
      <c r="H241" s="39"/>
      <c r="I241" s="39"/>
      <c r="J241" s="39"/>
      <c r="K241" s="213"/>
      <c r="L241" s="211"/>
    </row>
    <row r="242" spans="1:14" x14ac:dyDescent="0.25">
      <c r="A242" s="61"/>
      <c r="B242" s="51"/>
      <c r="C242" s="44"/>
      <c r="D242" s="14"/>
      <c r="E242" s="14"/>
      <c r="F242" s="14"/>
      <c r="G242" s="14"/>
      <c r="H242" s="14"/>
      <c r="I242" s="14"/>
      <c r="J242" s="14"/>
      <c r="K242" s="14"/>
      <c r="M242" s="14"/>
    </row>
    <row r="243" spans="1:14" x14ac:dyDescent="0.25">
      <c r="A243" s="61"/>
      <c r="B243" s="51"/>
      <c r="C243" s="44"/>
      <c r="D243" s="14"/>
      <c r="E243" s="14"/>
      <c r="F243" s="14"/>
      <c r="G243" s="14"/>
      <c r="H243" s="14"/>
      <c r="I243" s="14"/>
      <c r="J243" s="14"/>
      <c r="K243" s="14"/>
      <c r="M243" s="14"/>
    </row>
    <row r="244" spans="1:14" x14ac:dyDescent="0.25">
      <c r="A244" s="61"/>
      <c r="B244" s="51"/>
      <c r="C244" s="44"/>
      <c r="D244" s="14"/>
      <c r="E244" s="14"/>
      <c r="F244" s="14"/>
      <c r="G244" s="14"/>
      <c r="H244" s="14"/>
      <c r="I244" s="14"/>
      <c r="J244" s="14"/>
      <c r="K244" s="14"/>
      <c r="M244" s="14"/>
    </row>
    <row r="245" spans="1:14" x14ac:dyDescent="0.25">
      <c r="A245" s="61"/>
      <c r="B245" s="51"/>
      <c r="C245" s="44"/>
      <c r="D245" s="14"/>
      <c r="E245" s="14"/>
      <c r="F245" s="14"/>
      <c r="G245" s="14"/>
      <c r="H245" s="14"/>
      <c r="I245" s="14"/>
      <c r="J245" s="14"/>
      <c r="K245" s="14"/>
      <c r="M245" s="14"/>
    </row>
    <row r="246" spans="1:14" x14ac:dyDescent="0.25">
      <c r="A246" s="61"/>
      <c r="B246" s="51"/>
      <c r="C246" s="44"/>
      <c r="D246" s="14"/>
      <c r="E246" s="14"/>
      <c r="F246" s="14"/>
      <c r="G246" s="14"/>
      <c r="H246" s="14"/>
      <c r="I246" s="14"/>
      <c r="J246" s="14"/>
      <c r="K246" s="14"/>
      <c r="M246" s="14"/>
    </row>
    <row r="247" spans="1:14" x14ac:dyDescent="0.25">
      <c r="A247" s="61"/>
      <c r="B247" s="51"/>
      <c r="C247" s="44"/>
      <c r="D247" s="14"/>
      <c r="E247" s="14"/>
      <c r="F247" s="14"/>
      <c r="G247" s="14"/>
      <c r="H247" s="14"/>
      <c r="I247" s="14"/>
      <c r="J247" s="14"/>
      <c r="K247" s="14"/>
      <c r="M247" s="14"/>
    </row>
    <row r="248" spans="1:14" x14ac:dyDescent="0.25">
      <c r="A248" s="61"/>
      <c r="B248" s="51"/>
      <c r="C248" s="44"/>
      <c r="D248" s="14"/>
      <c r="E248" s="14"/>
      <c r="F248" s="14"/>
      <c r="G248" s="14"/>
      <c r="H248" s="14"/>
      <c r="I248" s="14"/>
      <c r="J248" s="14"/>
      <c r="K248" s="14"/>
      <c r="M248" s="14"/>
    </row>
    <row r="249" spans="1:14" x14ac:dyDescent="0.25">
      <c r="A249" s="1"/>
      <c r="C249" s="7"/>
      <c r="D249" s="1"/>
      <c r="E249" s="1"/>
      <c r="F249" s="1"/>
      <c r="J249" s="8"/>
      <c r="M249" s="1"/>
    </row>
    <row r="250" spans="1:14" x14ac:dyDescent="0.25">
      <c r="A250" s="1"/>
      <c r="D250" s="1"/>
      <c r="E250" s="1"/>
      <c r="F250" s="1"/>
      <c r="J250" s="8"/>
      <c r="M250" s="1"/>
    </row>
    <row r="251" spans="1:14" x14ac:dyDescent="0.25">
      <c r="A251" s="1"/>
      <c r="C251" s="7"/>
      <c r="D251" s="1"/>
      <c r="E251" s="1"/>
      <c r="F251" s="1"/>
      <c r="J251" s="8"/>
      <c r="M251" s="1"/>
    </row>
    <row r="252" spans="1:14" ht="13.5" customHeight="1" x14ac:dyDescent="0.25">
      <c r="A252" s="1"/>
      <c r="C252" s="7"/>
      <c r="D252" s="1"/>
      <c r="E252" s="1"/>
      <c r="F252" s="1"/>
      <c r="J252" s="8"/>
      <c r="M252" s="1"/>
    </row>
    <row r="253" spans="1:14" ht="14.25" customHeight="1" x14ac:dyDescent="0.25">
      <c r="A253" s="240"/>
      <c r="B253" s="240"/>
      <c r="C253" s="240"/>
      <c r="D253" s="240"/>
      <c r="E253" s="240"/>
      <c r="F253" s="240"/>
      <c r="G253" s="240"/>
      <c r="H253" s="240"/>
      <c r="I253" s="240"/>
      <c r="J253" s="240"/>
      <c r="K253" s="240"/>
      <c r="L253" s="240"/>
      <c r="M253" s="1"/>
    </row>
    <row r="254" spans="1:14" ht="8.25" customHeight="1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1"/>
    </row>
    <row r="255" spans="1:14" ht="107.25" customHeight="1" x14ac:dyDescent="0.25">
      <c r="A255" s="3" t="s">
        <v>0</v>
      </c>
      <c r="B255" s="9" t="s">
        <v>3</v>
      </c>
      <c r="C255" s="3" t="s">
        <v>4</v>
      </c>
      <c r="D255" s="208" t="s">
        <v>27</v>
      </c>
      <c r="E255" s="208" t="s">
        <v>28</v>
      </c>
      <c r="F255" s="208" t="s">
        <v>29</v>
      </c>
      <c r="G255" s="208" t="s">
        <v>30</v>
      </c>
      <c r="H255" s="208" t="s">
        <v>31</v>
      </c>
      <c r="I255" s="208" t="s">
        <v>32</v>
      </c>
      <c r="J255" s="208" t="s">
        <v>33</v>
      </c>
      <c r="K255" s="209" t="s">
        <v>34</v>
      </c>
      <c r="L255" s="31" t="s">
        <v>35</v>
      </c>
      <c r="M255" s="210" t="s">
        <v>36</v>
      </c>
      <c r="N255" s="31" t="s">
        <v>239</v>
      </c>
    </row>
    <row r="256" spans="1:14" ht="21.95" customHeight="1" x14ac:dyDescent="0.25">
      <c r="A256" s="64">
        <v>1</v>
      </c>
      <c r="B256" s="29" t="s">
        <v>44</v>
      </c>
      <c r="C256" s="64" t="s">
        <v>45</v>
      </c>
      <c r="D256" s="30"/>
      <c r="E256" s="30"/>
      <c r="F256" s="30"/>
      <c r="G256" s="30"/>
      <c r="H256" s="30"/>
      <c r="I256" s="30"/>
      <c r="J256" s="30"/>
      <c r="K256" s="30"/>
      <c r="L256" s="30"/>
      <c r="M256" s="31"/>
      <c r="N256" s="17"/>
    </row>
    <row r="257" spans="1:14" ht="21.95" customHeight="1" x14ac:dyDescent="0.25">
      <c r="A257" s="64">
        <v>2</v>
      </c>
      <c r="B257" s="29" t="s">
        <v>48</v>
      </c>
      <c r="C257" s="64" t="s">
        <v>49</v>
      </c>
      <c r="D257" s="30"/>
      <c r="E257" s="30"/>
      <c r="F257" s="30"/>
      <c r="G257" s="30"/>
      <c r="H257" s="30"/>
      <c r="I257" s="30"/>
      <c r="J257" s="30"/>
      <c r="K257" s="30"/>
      <c r="L257" s="30"/>
      <c r="M257" s="31"/>
      <c r="N257" s="17"/>
    </row>
    <row r="258" spans="1:14" ht="21.95" customHeight="1" x14ac:dyDescent="0.25">
      <c r="A258" s="64">
        <v>3</v>
      </c>
      <c r="B258" s="29" t="s">
        <v>66</v>
      </c>
      <c r="C258" s="64" t="s">
        <v>67</v>
      </c>
      <c r="D258" s="30"/>
      <c r="E258" s="30"/>
      <c r="F258" s="30"/>
      <c r="G258" s="30"/>
      <c r="H258" s="30"/>
      <c r="I258" s="30"/>
      <c r="J258" s="30"/>
      <c r="K258" s="30"/>
      <c r="L258" s="30"/>
      <c r="M258" s="31"/>
      <c r="N258" s="17"/>
    </row>
    <row r="259" spans="1:14" ht="21.95" customHeight="1" x14ac:dyDescent="0.25">
      <c r="A259" s="64">
        <v>4</v>
      </c>
      <c r="B259" s="29" t="s">
        <v>70</v>
      </c>
      <c r="C259" s="64" t="s">
        <v>71</v>
      </c>
      <c r="D259" s="30"/>
      <c r="E259" s="30"/>
      <c r="F259" s="30"/>
      <c r="G259" s="30"/>
      <c r="H259" s="30"/>
      <c r="I259" s="30"/>
      <c r="J259" s="30"/>
      <c r="K259" s="30"/>
      <c r="L259" s="30"/>
      <c r="M259" s="31"/>
      <c r="N259" s="17"/>
    </row>
    <row r="260" spans="1:14" ht="21.95" customHeight="1" x14ac:dyDescent="0.25">
      <c r="A260" s="64">
        <v>5</v>
      </c>
      <c r="B260" s="29" t="s">
        <v>110</v>
      </c>
      <c r="C260" s="64" t="s">
        <v>111</v>
      </c>
      <c r="D260" s="30"/>
      <c r="E260" s="30"/>
      <c r="F260" s="30"/>
      <c r="G260" s="30"/>
      <c r="H260" s="30"/>
      <c r="I260" s="30"/>
      <c r="J260" s="30"/>
      <c r="K260" s="30"/>
      <c r="L260" s="30"/>
      <c r="M260" s="31"/>
      <c r="N260" s="17"/>
    </row>
    <row r="261" spans="1:14" s="195" customFormat="1" ht="21.95" customHeight="1" x14ac:dyDescent="0.25">
      <c r="A261" s="235" t="s">
        <v>571</v>
      </c>
      <c r="B261" s="233"/>
      <c r="C261" s="234"/>
      <c r="D261" s="39"/>
      <c r="E261" s="39"/>
      <c r="F261" s="39"/>
      <c r="G261" s="39"/>
      <c r="H261" s="39"/>
      <c r="I261" s="39"/>
      <c r="J261" s="39"/>
      <c r="K261" s="213"/>
      <c r="L261" s="211"/>
      <c r="M261" s="188"/>
    </row>
    <row r="262" spans="1:14" s="195" customFormat="1" ht="15.75" x14ac:dyDescent="0.25">
      <c r="A262" s="44"/>
      <c r="B262" s="50"/>
      <c r="C262" s="148"/>
      <c r="D262" s="14"/>
      <c r="E262" s="14"/>
      <c r="F262" s="14"/>
      <c r="G262" s="14"/>
      <c r="H262" s="14"/>
      <c r="I262" s="14"/>
      <c r="J262" s="14"/>
      <c r="K262" s="63"/>
      <c r="L262" s="218"/>
      <c r="M262" s="218"/>
    </row>
    <row r="263" spans="1:14" s="195" customFormat="1" ht="15.75" x14ac:dyDescent="0.25">
      <c r="A263" s="44"/>
      <c r="B263" s="50"/>
      <c r="C263" s="148"/>
      <c r="D263" s="14"/>
      <c r="E263" s="14"/>
      <c r="F263" s="14"/>
      <c r="G263" s="14"/>
      <c r="H263" s="14"/>
      <c r="I263" s="14"/>
      <c r="J263" s="14"/>
      <c r="K263" s="63"/>
      <c r="L263" s="218"/>
      <c r="M263" s="218"/>
    </row>
    <row r="264" spans="1:14" s="195" customFormat="1" ht="15.75" x14ac:dyDescent="0.25">
      <c r="A264" s="188"/>
      <c r="B264" s="18"/>
      <c r="C264" s="25"/>
      <c r="D264" s="20"/>
      <c r="E264" s="18"/>
      <c r="F264" s="18"/>
      <c r="G264" s="18"/>
      <c r="H264" s="20"/>
      <c r="I264" s="18"/>
      <c r="J264" s="18"/>
      <c r="K264" s="20"/>
      <c r="L264" s="218"/>
      <c r="M264" s="188"/>
    </row>
    <row r="265" spans="1:14" s="195" customFormat="1" ht="15.75" x14ac:dyDescent="0.25">
      <c r="A265" s="44"/>
      <c r="B265" s="50"/>
      <c r="C265" s="69"/>
      <c r="D265" s="62"/>
      <c r="E265" s="63"/>
      <c r="F265" s="63"/>
      <c r="G265" s="63"/>
      <c r="H265" s="62"/>
      <c r="I265" s="63"/>
      <c r="J265" s="63"/>
      <c r="K265" s="63"/>
      <c r="L265" s="218"/>
      <c r="M265" s="218"/>
    </row>
    <row r="266" spans="1:14" s="195" customFormat="1" ht="15.75" x14ac:dyDescent="0.25">
      <c r="A266" s="44"/>
      <c r="B266" s="50"/>
      <c r="C266" s="69"/>
      <c r="D266" s="62"/>
      <c r="E266" s="63"/>
      <c r="F266" s="63"/>
      <c r="G266" s="63"/>
      <c r="H266" s="62"/>
      <c r="I266" s="63"/>
      <c r="J266" s="63"/>
      <c r="K266" s="63"/>
      <c r="L266" s="218"/>
      <c r="M266" s="218"/>
    </row>
    <row r="267" spans="1:14" s="195" customFormat="1" ht="15.75" x14ac:dyDescent="0.25">
      <c r="A267" s="44"/>
      <c r="B267" s="50"/>
      <c r="C267" s="69"/>
      <c r="D267" s="62"/>
      <c r="E267" s="63"/>
      <c r="F267" s="63"/>
      <c r="G267" s="63"/>
      <c r="H267" s="62"/>
      <c r="I267" s="63"/>
      <c r="J267" s="63"/>
      <c r="K267" s="63"/>
      <c r="L267" s="218"/>
      <c r="M267" s="218"/>
    </row>
    <row r="268" spans="1:14" s="195" customFormat="1" ht="15.75" x14ac:dyDescent="0.25">
      <c r="A268" s="44"/>
      <c r="B268" s="50"/>
      <c r="C268" s="69"/>
      <c r="D268" s="62"/>
      <c r="E268" s="63"/>
      <c r="F268" s="63"/>
      <c r="G268" s="63"/>
      <c r="H268" s="62"/>
      <c r="I268" s="63"/>
      <c r="J268" s="63"/>
      <c r="K268" s="63"/>
      <c r="L268" s="218"/>
      <c r="M268" s="218"/>
    </row>
    <row r="269" spans="1:14" s="195" customFormat="1" ht="15.75" x14ac:dyDescent="0.25">
      <c r="A269" s="44"/>
      <c r="B269" s="50"/>
      <c r="C269" s="69"/>
      <c r="D269" s="62"/>
      <c r="E269" s="63"/>
      <c r="F269" s="63"/>
      <c r="G269" s="63"/>
      <c r="H269" s="62"/>
      <c r="I269" s="63"/>
      <c r="J269" s="63"/>
      <c r="K269" s="63"/>
      <c r="L269" s="218"/>
      <c r="M269" s="218"/>
    </row>
    <row r="270" spans="1:14" s="195" customFormat="1" ht="15.75" x14ac:dyDescent="0.25">
      <c r="A270" s="44"/>
      <c r="B270" s="50"/>
      <c r="C270" s="69"/>
      <c r="D270" s="62"/>
      <c r="E270" s="63"/>
      <c r="F270" s="63"/>
      <c r="G270" s="63"/>
      <c r="H270" s="62"/>
      <c r="I270" s="63"/>
      <c r="J270" s="63"/>
      <c r="K270" s="63"/>
      <c r="L270" s="218"/>
      <c r="M270" s="218"/>
    </row>
    <row r="271" spans="1:14" s="195" customFormat="1" ht="15.75" x14ac:dyDescent="0.25">
      <c r="A271" s="44"/>
      <c r="B271" s="50"/>
      <c r="C271" s="69"/>
      <c r="D271" s="62"/>
      <c r="E271" s="63"/>
      <c r="F271" s="63"/>
      <c r="G271" s="63"/>
      <c r="H271" s="62"/>
      <c r="I271" s="63"/>
      <c r="J271" s="63"/>
      <c r="K271" s="63"/>
      <c r="L271" s="218"/>
      <c r="M271" s="218"/>
    </row>
    <row r="272" spans="1:14" s="195" customFormat="1" ht="15.75" x14ac:dyDescent="0.25">
      <c r="A272" s="44"/>
      <c r="B272" s="50"/>
      <c r="C272" s="69"/>
      <c r="D272" s="62"/>
      <c r="E272" s="63"/>
      <c r="F272" s="63"/>
      <c r="G272" s="63"/>
      <c r="H272" s="62"/>
      <c r="I272" s="63"/>
      <c r="J272" s="63"/>
      <c r="K272" s="63"/>
      <c r="L272" s="218"/>
      <c r="M272" s="218"/>
    </row>
    <row r="273" spans="1:13" s="195" customFormat="1" ht="15.75" x14ac:dyDescent="0.25">
      <c r="A273" s="44"/>
      <c r="B273" s="50"/>
      <c r="C273" s="69"/>
      <c r="D273" s="62"/>
      <c r="E273" s="63"/>
      <c r="F273" s="63"/>
      <c r="G273" s="63"/>
      <c r="H273" s="62"/>
      <c r="I273" s="63"/>
      <c r="J273" s="63"/>
      <c r="K273" s="63"/>
      <c r="L273" s="218"/>
      <c r="M273" s="218"/>
    </row>
    <row r="274" spans="1:13" s="195" customFormat="1" ht="15.75" x14ac:dyDescent="0.25">
      <c r="A274" s="44"/>
      <c r="B274" s="50"/>
      <c r="C274" s="69"/>
      <c r="D274" s="62"/>
      <c r="E274" s="63"/>
      <c r="F274" s="63"/>
      <c r="G274" s="63"/>
      <c r="H274" s="62"/>
      <c r="I274" s="63"/>
      <c r="J274" s="63"/>
      <c r="K274" s="63"/>
      <c r="L274" s="218"/>
      <c r="M274" s="218"/>
    </row>
    <row r="275" spans="1:13" s="195" customFormat="1" ht="15.75" x14ac:dyDescent="0.25">
      <c r="A275" s="44"/>
      <c r="B275" s="50"/>
      <c r="C275" s="69"/>
      <c r="D275" s="62"/>
      <c r="E275" s="63"/>
      <c r="F275" s="63"/>
      <c r="G275" s="63"/>
      <c r="H275" s="62"/>
      <c r="I275" s="63"/>
      <c r="J275" s="63"/>
      <c r="K275" s="63"/>
      <c r="L275" s="218"/>
      <c r="M275" s="218"/>
    </row>
    <row r="276" spans="1:13" s="195" customFormat="1" ht="15.75" x14ac:dyDescent="0.25">
      <c r="A276" s="44"/>
      <c r="B276" s="50"/>
      <c r="C276" s="69"/>
      <c r="D276" s="62"/>
      <c r="E276" s="63"/>
      <c r="F276" s="63"/>
      <c r="G276" s="63"/>
      <c r="H276" s="62"/>
      <c r="I276" s="63"/>
      <c r="J276" s="63"/>
      <c r="K276" s="63"/>
      <c r="L276" s="218"/>
      <c r="M276" s="218"/>
    </row>
    <row r="277" spans="1:13" s="195" customFormat="1" ht="15.75" x14ac:dyDescent="0.25">
      <c r="A277" s="44"/>
      <c r="B277" s="50"/>
      <c r="C277" s="69"/>
      <c r="D277" s="62"/>
      <c r="E277" s="63"/>
      <c r="F277" s="63"/>
      <c r="G277" s="63"/>
      <c r="H277" s="62"/>
      <c r="I277" s="63"/>
      <c r="J277" s="63"/>
      <c r="K277" s="63"/>
      <c r="L277" s="218"/>
      <c r="M277" s="218"/>
    </row>
    <row r="278" spans="1:13" s="195" customFormat="1" ht="15.75" x14ac:dyDescent="0.25">
      <c r="A278" s="44"/>
      <c r="B278" s="50"/>
      <c r="C278" s="69"/>
      <c r="D278" s="62"/>
      <c r="E278" s="63"/>
      <c r="F278" s="63"/>
      <c r="G278" s="63"/>
      <c r="H278" s="62"/>
      <c r="I278" s="63"/>
      <c r="J278" s="63"/>
      <c r="K278" s="63"/>
      <c r="L278" s="218"/>
      <c r="M278" s="218"/>
    </row>
  </sheetData>
  <mergeCells count="12">
    <mergeCell ref="A146:C146"/>
    <mergeCell ref="A28:C28"/>
    <mergeCell ref="A50:C50"/>
    <mergeCell ref="A72:C72"/>
    <mergeCell ref="A84:C84"/>
    <mergeCell ref="A123:C123"/>
    <mergeCell ref="A168:C168"/>
    <mergeCell ref="A187:C187"/>
    <mergeCell ref="A222:C222"/>
    <mergeCell ref="A241:C241"/>
    <mergeCell ref="A261:C261"/>
    <mergeCell ref="A253:L253"/>
  </mergeCells>
  <pageMargins left="0.5" right="0.25" top="0.25" bottom="0.2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Views>
    <sheetView tabSelected="1" topLeftCell="A55" workbookViewId="0">
      <selection sqref="A1:J75"/>
    </sheetView>
  </sheetViews>
  <sheetFormatPr defaultRowHeight="15" x14ac:dyDescent="0.25"/>
  <cols>
    <col min="1" max="1" width="3.5703125" style="16" customWidth="1"/>
    <col min="2" max="2" width="31.5703125" style="16" customWidth="1"/>
    <col min="3" max="3" width="21.7109375" style="15" customWidth="1"/>
    <col min="4" max="4" width="8.5703125" style="16" customWidth="1"/>
    <col min="5" max="5" width="8.7109375" style="16" customWidth="1"/>
    <col min="6" max="6" width="6.140625" style="16" customWidth="1"/>
    <col min="7" max="7" width="5" style="16" customWidth="1"/>
    <col min="8" max="8" width="4.5703125" style="16" customWidth="1"/>
    <col min="9" max="9" width="6" style="16" customWidth="1"/>
    <col min="10" max="10" width="5" style="16" customWidth="1"/>
    <col min="11" max="11" width="5.42578125" style="1" hidden="1" customWidth="1"/>
    <col min="12" max="16384" width="9.140625" style="1"/>
  </cols>
  <sheetData>
    <row r="1" spans="1:10" x14ac:dyDescent="0.25">
      <c r="A1" s="1"/>
      <c r="D1" s="1"/>
      <c r="E1" s="1"/>
      <c r="F1" s="1"/>
      <c r="G1" s="1"/>
      <c r="H1" s="1"/>
      <c r="I1" s="1"/>
    </row>
    <row r="2" spans="1:10" x14ac:dyDescent="0.25">
      <c r="A2" s="1"/>
      <c r="D2" s="1"/>
      <c r="E2" s="1"/>
      <c r="F2" s="1"/>
      <c r="G2" s="1"/>
      <c r="H2" s="1"/>
      <c r="I2" s="1"/>
    </row>
    <row r="3" spans="1:10" x14ac:dyDescent="0.25">
      <c r="A3" s="1"/>
      <c r="D3" s="1"/>
      <c r="E3" s="1"/>
      <c r="F3" s="1"/>
      <c r="G3" s="1"/>
      <c r="H3" s="1"/>
      <c r="I3" s="1"/>
    </row>
    <row r="4" spans="1:10" x14ac:dyDescent="0.25">
      <c r="A4" s="1"/>
      <c r="D4" s="12"/>
      <c r="E4" s="12"/>
      <c r="F4" s="12"/>
      <c r="G4" s="12"/>
      <c r="H4" s="12"/>
      <c r="I4" s="12"/>
      <c r="J4" s="13"/>
    </row>
    <row r="5" spans="1:10" x14ac:dyDescent="0.25">
      <c r="A5" s="1"/>
      <c r="D5" s="12"/>
      <c r="E5" s="12"/>
      <c r="F5" s="12"/>
      <c r="G5" s="12"/>
      <c r="H5" s="12"/>
      <c r="I5" s="12"/>
      <c r="J5" s="13"/>
    </row>
    <row r="6" spans="1:10" x14ac:dyDescent="0.25">
      <c r="A6" s="229" t="s">
        <v>552</v>
      </c>
      <c r="B6" s="229"/>
      <c r="C6" s="229"/>
      <c r="D6" s="229"/>
      <c r="E6" s="229"/>
      <c r="F6" s="229"/>
      <c r="G6" s="229"/>
      <c r="H6" s="229"/>
      <c r="I6" s="229"/>
      <c r="J6" s="229"/>
    </row>
    <row r="7" spans="1:10" ht="18.75" x14ac:dyDescent="0.3">
      <c r="A7" s="228" t="s">
        <v>22</v>
      </c>
      <c r="B7" s="228"/>
      <c r="C7" s="228"/>
      <c r="D7" s="228"/>
      <c r="E7" s="228"/>
      <c r="F7" s="228"/>
      <c r="G7" s="228"/>
      <c r="H7" s="228"/>
      <c r="I7" s="228"/>
      <c r="J7" s="228"/>
    </row>
    <row r="8" spans="1:10" x14ac:dyDescent="0.25">
      <c r="A8" s="229"/>
      <c r="B8" s="229"/>
      <c r="C8" s="229"/>
      <c r="D8" s="229"/>
      <c r="E8" s="229"/>
      <c r="F8" s="229"/>
      <c r="G8" s="229"/>
      <c r="H8" s="229"/>
      <c r="I8" s="229"/>
      <c r="J8" s="229"/>
    </row>
    <row r="9" spans="1:10" ht="115.5" x14ac:dyDescent="0.25">
      <c r="A9" s="9" t="s">
        <v>0</v>
      </c>
      <c r="B9" s="22" t="s">
        <v>1</v>
      </c>
      <c r="C9" s="21" t="s">
        <v>14</v>
      </c>
      <c r="D9" s="4" t="s">
        <v>558</v>
      </c>
      <c r="E9" s="4" t="s">
        <v>559</v>
      </c>
      <c r="F9" s="4" t="s">
        <v>560</v>
      </c>
      <c r="G9" s="4" t="s">
        <v>561</v>
      </c>
      <c r="H9" s="4" t="s">
        <v>562</v>
      </c>
      <c r="I9" s="4" t="s">
        <v>9</v>
      </c>
      <c r="J9" s="152" t="s">
        <v>21</v>
      </c>
    </row>
    <row r="10" spans="1:10" x14ac:dyDescent="0.25">
      <c r="A10" s="64">
        <v>1</v>
      </c>
      <c r="B10" s="34" t="s">
        <v>117</v>
      </c>
      <c r="C10" s="11" t="s">
        <v>118</v>
      </c>
      <c r="D10" s="153" t="s">
        <v>39</v>
      </c>
      <c r="E10" s="153" t="s">
        <v>39</v>
      </c>
      <c r="F10" s="153" t="s">
        <v>39</v>
      </c>
      <c r="G10" s="153" t="s">
        <v>39</v>
      </c>
      <c r="H10" s="153" t="s">
        <v>39</v>
      </c>
      <c r="I10" s="153" t="s">
        <v>39</v>
      </c>
      <c r="J10" s="153" t="s">
        <v>39</v>
      </c>
    </row>
    <row r="11" spans="1:10" x14ac:dyDescent="0.25">
      <c r="A11" s="64">
        <v>2</v>
      </c>
      <c r="B11" s="34" t="s">
        <v>119</v>
      </c>
      <c r="C11" s="11" t="s">
        <v>120</v>
      </c>
      <c r="D11" s="153" t="s">
        <v>39</v>
      </c>
      <c r="E11" s="153" t="s">
        <v>39</v>
      </c>
      <c r="F11" s="153" t="s">
        <v>39</v>
      </c>
      <c r="G11" s="153" t="s">
        <v>39</v>
      </c>
      <c r="H11" s="153" t="s">
        <v>39</v>
      </c>
      <c r="I11" s="153" t="s">
        <v>39</v>
      </c>
      <c r="J11" s="153" t="s">
        <v>39</v>
      </c>
    </row>
    <row r="12" spans="1:10" x14ac:dyDescent="0.25">
      <c r="A12" s="64">
        <v>3</v>
      </c>
      <c r="B12" s="34" t="s">
        <v>121</v>
      </c>
      <c r="C12" s="11" t="s">
        <v>122</v>
      </c>
      <c r="D12" s="153" t="s">
        <v>39</v>
      </c>
      <c r="E12" s="153" t="s">
        <v>39</v>
      </c>
      <c r="F12" s="153" t="s">
        <v>39</v>
      </c>
      <c r="G12" s="153" t="s">
        <v>39</v>
      </c>
      <c r="H12" s="153" t="s">
        <v>39</v>
      </c>
      <c r="I12" s="153" t="s">
        <v>39</v>
      </c>
      <c r="J12" s="153" t="s">
        <v>39</v>
      </c>
    </row>
    <row r="13" spans="1:10" x14ac:dyDescent="0.25">
      <c r="A13" s="64">
        <v>4</v>
      </c>
      <c r="B13" s="34" t="s">
        <v>123</v>
      </c>
      <c r="C13" s="11" t="s">
        <v>124</v>
      </c>
      <c r="D13" s="153" t="s">
        <v>39</v>
      </c>
      <c r="E13" s="153" t="s">
        <v>39</v>
      </c>
      <c r="F13" s="153" t="s">
        <v>39</v>
      </c>
      <c r="G13" s="153" t="s">
        <v>39</v>
      </c>
      <c r="H13" s="153" t="s">
        <v>39</v>
      </c>
      <c r="I13" s="153" t="s">
        <v>39</v>
      </c>
      <c r="J13" s="153" t="s">
        <v>39</v>
      </c>
    </row>
    <row r="14" spans="1:10" x14ac:dyDescent="0.25">
      <c r="A14" s="64">
        <v>5</v>
      </c>
      <c r="B14" s="34" t="s">
        <v>125</v>
      </c>
      <c r="C14" s="11" t="s">
        <v>126</v>
      </c>
      <c r="D14" s="153" t="s">
        <v>39</v>
      </c>
      <c r="E14" s="153" t="s">
        <v>39</v>
      </c>
      <c r="F14" s="153" t="s">
        <v>39</v>
      </c>
      <c r="G14" s="153" t="s">
        <v>39</v>
      </c>
      <c r="H14" s="153" t="s">
        <v>39</v>
      </c>
      <c r="I14" s="153" t="s">
        <v>39</v>
      </c>
      <c r="J14" s="153" t="s">
        <v>39</v>
      </c>
    </row>
    <row r="15" spans="1:10" x14ac:dyDescent="0.25">
      <c r="A15" s="64">
        <v>6</v>
      </c>
      <c r="B15" s="34" t="s">
        <v>127</v>
      </c>
      <c r="C15" s="11" t="s">
        <v>128</v>
      </c>
      <c r="D15" s="153" t="s">
        <v>39</v>
      </c>
      <c r="E15" s="153" t="s">
        <v>39</v>
      </c>
      <c r="F15" s="153" t="s">
        <v>39</v>
      </c>
      <c r="G15" s="153" t="s">
        <v>39</v>
      </c>
      <c r="H15" s="153" t="s">
        <v>39</v>
      </c>
      <c r="I15" s="153" t="s">
        <v>39</v>
      </c>
      <c r="J15" s="153" t="s">
        <v>39</v>
      </c>
    </row>
    <row r="16" spans="1:10" x14ac:dyDescent="0.25">
      <c r="A16" s="64">
        <v>7</v>
      </c>
      <c r="B16" s="34" t="s">
        <v>129</v>
      </c>
      <c r="C16" s="11" t="s">
        <v>130</v>
      </c>
      <c r="D16" s="153" t="s">
        <v>39</v>
      </c>
      <c r="E16" s="153" t="s">
        <v>39</v>
      </c>
      <c r="F16" s="153" t="s">
        <v>39</v>
      </c>
      <c r="G16" s="153" t="s">
        <v>39</v>
      </c>
      <c r="H16" s="153" t="s">
        <v>39</v>
      </c>
      <c r="I16" s="153" t="s">
        <v>39</v>
      </c>
      <c r="J16" s="153" t="s">
        <v>39</v>
      </c>
    </row>
    <row r="17" spans="1:10" x14ac:dyDescent="0.25">
      <c r="A17" s="64">
        <v>8</v>
      </c>
      <c r="B17" s="34" t="s">
        <v>131</v>
      </c>
      <c r="C17" s="11" t="s">
        <v>132</v>
      </c>
      <c r="D17" s="153" t="s">
        <v>39</v>
      </c>
      <c r="E17" s="153" t="s">
        <v>39</v>
      </c>
      <c r="F17" s="153" t="s">
        <v>39</v>
      </c>
      <c r="G17" s="153" t="s">
        <v>39</v>
      </c>
      <c r="H17" s="153" t="s">
        <v>39</v>
      </c>
      <c r="I17" s="153" t="s">
        <v>39</v>
      </c>
      <c r="J17" s="153" t="s">
        <v>39</v>
      </c>
    </row>
    <row r="18" spans="1:10" x14ac:dyDescent="0.25">
      <c r="A18" s="64">
        <v>9</v>
      </c>
      <c r="B18" s="34" t="s">
        <v>133</v>
      </c>
      <c r="C18" s="11" t="s">
        <v>134</v>
      </c>
      <c r="D18" s="153" t="s">
        <v>39</v>
      </c>
      <c r="E18" s="153" t="s">
        <v>39</v>
      </c>
      <c r="F18" s="153" t="s">
        <v>39</v>
      </c>
      <c r="G18" s="153" t="s">
        <v>39</v>
      </c>
      <c r="H18" s="153" t="s">
        <v>39</v>
      </c>
      <c r="I18" s="153" t="s">
        <v>39</v>
      </c>
      <c r="J18" s="153" t="s">
        <v>39</v>
      </c>
    </row>
    <row r="19" spans="1:10" x14ac:dyDescent="0.25">
      <c r="A19" s="64">
        <v>10</v>
      </c>
      <c r="B19" s="34" t="s">
        <v>135</v>
      </c>
      <c r="C19" s="11" t="s">
        <v>136</v>
      </c>
      <c r="D19" s="153" t="s">
        <v>39</v>
      </c>
      <c r="E19" s="153" t="s">
        <v>39</v>
      </c>
      <c r="F19" s="153" t="s">
        <v>39</v>
      </c>
      <c r="G19" s="153" t="s">
        <v>39</v>
      </c>
      <c r="H19" s="153" t="s">
        <v>39</v>
      </c>
      <c r="I19" s="153" t="s">
        <v>39</v>
      </c>
      <c r="J19" s="153" t="s">
        <v>39</v>
      </c>
    </row>
    <row r="20" spans="1:10" x14ac:dyDescent="0.25">
      <c r="A20" s="64">
        <v>11</v>
      </c>
      <c r="B20" s="34" t="s">
        <v>137</v>
      </c>
      <c r="C20" s="11" t="s">
        <v>138</v>
      </c>
      <c r="D20" s="153" t="s">
        <v>39</v>
      </c>
      <c r="E20" s="153" t="s">
        <v>39</v>
      </c>
      <c r="F20" s="153" t="s">
        <v>39</v>
      </c>
      <c r="G20" s="153" t="s">
        <v>39</v>
      </c>
      <c r="H20" s="153" t="s">
        <v>39</v>
      </c>
      <c r="I20" s="153" t="s">
        <v>39</v>
      </c>
      <c r="J20" s="153" t="s">
        <v>39</v>
      </c>
    </row>
    <row r="21" spans="1:10" x14ac:dyDescent="0.25">
      <c r="A21" s="64">
        <v>12</v>
      </c>
      <c r="B21" s="34" t="s">
        <v>139</v>
      </c>
      <c r="C21" s="11" t="s">
        <v>140</v>
      </c>
      <c r="D21" s="153" t="s">
        <v>39</v>
      </c>
      <c r="E21" s="153" t="s">
        <v>39</v>
      </c>
      <c r="F21" s="153" t="s">
        <v>584</v>
      </c>
      <c r="G21" s="153" t="s">
        <v>39</v>
      </c>
      <c r="H21" s="153" t="s">
        <v>39</v>
      </c>
      <c r="I21" s="153" t="s">
        <v>39</v>
      </c>
      <c r="J21" s="153" t="s">
        <v>39</v>
      </c>
    </row>
    <row r="22" spans="1:10" x14ac:dyDescent="0.25">
      <c r="A22" s="64">
        <v>13</v>
      </c>
      <c r="B22" s="34" t="s">
        <v>141</v>
      </c>
      <c r="C22" s="11" t="s">
        <v>142</v>
      </c>
      <c r="D22" s="153" t="s">
        <v>39</v>
      </c>
      <c r="E22" s="153" t="s">
        <v>39</v>
      </c>
      <c r="F22" s="153" t="s">
        <v>39</v>
      </c>
      <c r="G22" s="153" t="s">
        <v>39</v>
      </c>
      <c r="H22" s="153" t="s">
        <v>39</v>
      </c>
      <c r="I22" s="153" t="s">
        <v>39</v>
      </c>
      <c r="J22" s="153" t="s">
        <v>39</v>
      </c>
    </row>
    <row r="23" spans="1:10" x14ac:dyDescent="0.25">
      <c r="A23" s="64">
        <v>14</v>
      </c>
      <c r="B23" s="34" t="s">
        <v>143</v>
      </c>
      <c r="C23" s="11" t="s">
        <v>144</v>
      </c>
      <c r="D23" s="153" t="s">
        <v>39</v>
      </c>
      <c r="E23" s="153" t="s">
        <v>39</v>
      </c>
      <c r="F23" s="153" t="s">
        <v>39</v>
      </c>
      <c r="G23" s="153" t="s">
        <v>39</v>
      </c>
      <c r="H23" s="153" t="s">
        <v>39</v>
      </c>
      <c r="I23" s="153" t="s">
        <v>39</v>
      </c>
      <c r="J23" s="153" t="s">
        <v>39</v>
      </c>
    </row>
    <row r="24" spans="1:10" x14ac:dyDescent="0.25">
      <c r="A24" s="64">
        <v>15</v>
      </c>
      <c r="B24" s="34" t="s">
        <v>145</v>
      </c>
      <c r="C24" s="11" t="s">
        <v>146</v>
      </c>
      <c r="D24" s="153" t="s">
        <v>39</v>
      </c>
      <c r="E24" s="153" t="s">
        <v>39</v>
      </c>
      <c r="F24" s="153" t="s">
        <v>39</v>
      </c>
      <c r="G24" s="153" t="s">
        <v>39</v>
      </c>
      <c r="H24" s="153" t="s">
        <v>39</v>
      </c>
      <c r="I24" s="153" t="s">
        <v>39</v>
      </c>
      <c r="J24" s="153" t="s">
        <v>39</v>
      </c>
    </row>
    <row r="25" spans="1:10" x14ac:dyDescent="0.25">
      <c r="A25" s="64">
        <v>16</v>
      </c>
      <c r="B25" s="34" t="s">
        <v>147</v>
      </c>
      <c r="C25" s="11" t="s">
        <v>148</v>
      </c>
      <c r="D25" s="153" t="s">
        <v>39</v>
      </c>
      <c r="E25" s="153" t="s">
        <v>39</v>
      </c>
      <c r="F25" s="153" t="s">
        <v>39</v>
      </c>
      <c r="G25" s="153" t="s">
        <v>39</v>
      </c>
      <c r="H25" s="153" t="s">
        <v>39</v>
      </c>
      <c r="I25" s="153" t="s">
        <v>39</v>
      </c>
      <c r="J25" s="153" t="s">
        <v>39</v>
      </c>
    </row>
    <row r="26" spans="1:10" x14ac:dyDescent="0.25">
      <c r="A26" s="64">
        <v>17</v>
      </c>
      <c r="B26" s="34" t="s">
        <v>149</v>
      </c>
      <c r="C26" s="11" t="s">
        <v>150</v>
      </c>
      <c r="D26" s="153" t="s">
        <v>39</v>
      </c>
      <c r="E26" s="153" t="s">
        <v>39</v>
      </c>
      <c r="F26" s="153" t="s">
        <v>39</v>
      </c>
      <c r="G26" s="153" t="s">
        <v>39</v>
      </c>
      <c r="H26" s="153" t="s">
        <v>39</v>
      </c>
      <c r="I26" s="153" t="s">
        <v>39</v>
      </c>
      <c r="J26" s="153" t="s">
        <v>39</v>
      </c>
    </row>
    <row r="27" spans="1:10" x14ac:dyDescent="0.25">
      <c r="A27" s="64">
        <v>18</v>
      </c>
      <c r="B27" s="34" t="s">
        <v>151</v>
      </c>
      <c r="C27" s="11" t="s">
        <v>152</v>
      </c>
      <c r="D27" s="153" t="s">
        <v>39</v>
      </c>
      <c r="E27" s="153" t="s">
        <v>39</v>
      </c>
      <c r="F27" s="153" t="s">
        <v>39</v>
      </c>
      <c r="G27" s="153" t="s">
        <v>39</v>
      </c>
      <c r="H27" s="153" t="s">
        <v>39</v>
      </c>
      <c r="I27" s="153" t="s">
        <v>39</v>
      </c>
      <c r="J27" s="153" t="s">
        <v>39</v>
      </c>
    </row>
    <row r="28" spans="1:10" x14ac:dyDescent="0.25">
      <c r="A28" s="64">
        <v>19</v>
      </c>
      <c r="B28" s="34" t="s">
        <v>153</v>
      </c>
      <c r="C28" s="11" t="s">
        <v>154</v>
      </c>
      <c r="D28" s="153" t="s">
        <v>39</v>
      </c>
      <c r="E28" s="153" t="s">
        <v>39</v>
      </c>
      <c r="F28" s="153" t="s">
        <v>39</v>
      </c>
      <c r="G28" s="153" t="s">
        <v>39</v>
      </c>
      <c r="H28" s="153" t="s">
        <v>39</v>
      </c>
      <c r="I28" s="153" t="s">
        <v>39</v>
      </c>
      <c r="J28" s="153" t="s">
        <v>39</v>
      </c>
    </row>
    <row r="29" spans="1:10" x14ac:dyDescent="0.25">
      <c r="A29" s="64">
        <v>20</v>
      </c>
      <c r="B29" s="34" t="s">
        <v>155</v>
      </c>
      <c r="C29" s="11" t="s">
        <v>156</v>
      </c>
      <c r="D29" s="153" t="s">
        <v>39</v>
      </c>
      <c r="E29" s="153" t="s">
        <v>39</v>
      </c>
      <c r="F29" s="153" t="s">
        <v>39</v>
      </c>
      <c r="G29" s="153" t="s">
        <v>39</v>
      </c>
      <c r="H29" s="153" t="s">
        <v>39</v>
      </c>
      <c r="I29" s="153" t="s">
        <v>39</v>
      </c>
      <c r="J29" s="153" t="s">
        <v>39</v>
      </c>
    </row>
    <row r="30" spans="1:10" x14ac:dyDescent="0.25">
      <c r="A30" s="64">
        <v>21</v>
      </c>
      <c r="B30" s="34" t="s">
        <v>157</v>
      </c>
      <c r="C30" s="11" t="s">
        <v>158</v>
      </c>
      <c r="D30" s="153" t="s">
        <v>39</v>
      </c>
      <c r="E30" s="153" t="s">
        <v>39</v>
      </c>
      <c r="F30" s="153" t="s">
        <v>39</v>
      </c>
      <c r="G30" s="153" t="s">
        <v>39</v>
      </c>
      <c r="H30" s="153" t="s">
        <v>39</v>
      </c>
      <c r="I30" s="153" t="s">
        <v>39</v>
      </c>
      <c r="J30" s="153" t="s">
        <v>39</v>
      </c>
    </row>
    <row r="31" spans="1:10" x14ac:dyDescent="0.25">
      <c r="A31" s="64">
        <v>22</v>
      </c>
      <c r="B31" s="34" t="s">
        <v>159</v>
      </c>
      <c r="C31" s="11" t="s">
        <v>160</v>
      </c>
      <c r="D31" s="153" t="s">
        <v>39</v>
      </c>
      <c r="E31" s="153" t="s">
        <v>39</v>
      </c>
      <c r="F31" s="153" t="s">
        <v>39</v>
      </c>
      <c r="G31" s="153" t="s">
        <v>39</v>
      </c>
      <c r="H31" s="153" t="s">
        <v>39</v>
      </c>
      <c r="I31" s="153" t="s">
        <v>39</v>
      </c>
      <c r="J31" s="153" t="s">
        <v>39</v>
      </c>
    </row>
    <row r="32" spans="1:10" x14ac:dyDescent="0.25">
      <c r="A32" s="64">
        <v>23</v>
      </c>
      <c r="B32" s="34" t="s">
        <v>161</v>
      </c>
      <c r="C32" s="11" t="s">
        <v>162</v>
      </c>
      <c r="D32" s="153" t="s">
        <v>39</v>
      </c>
      <c r="E32" s="153" t="s">
        <v>39</v>
      </c>
      <c r="F32" s="153" t="s">
        <v>39</v>
      </c>
      <c r="G32" s="153" t="s">
        <v>39</v>
      </c>
      <c r="H32" s="153" t="s">
        <v>39</v>
      </c>
      <c r="I32" s="153" t="s">
        <v>39</v>
      </c>
      <c r="J32" s="153" t="s">
        <v>39</v>
      </c>
    </row>
    <row r="33" spans="1:10" x14ac:dyDescent="0.25">
      <c r="A33" s="64">
        <v>24</v>
      </c>
      <c r="B33" s="34" t="s">
        <v>163</v>
      </c>
      <c r="C33" s="11" t="s">
        <v>164</v>
      </c>
      <c r="D33" s="153" t="s">
        <v>39</v>
      </c>
      <c r="E33" s="153" t="s">
        <v>39</v>
      </c>
      <c r="F33" s="153" t="s">
        <v>39</v>
      </c>
      <c r="G33" s="153" t="s">
        <v>39</v>
      </c>
      <c r="H33" s="153" t="s">
        <v>39</v>
      </c>
      <c r="I33" s="153" t="s">
        <v>39</v>
      </c>
      <c r="J33" s="153" t="s">
        <v>39</v>
      </c>
    </row>
    <row r="34" spans="1:10" x14ac:dyDescent="0.25">
      <c r="A34" s="64">
        <v>25</v>
      </c>
      <c r="B34" s="34" t="s">
        <v>165</v>
      </c>
      <c r="C34" s="11" t="s">
        <v>166</v>
      </c>
      <c r="D34" s="153" t="s">
        <v>39</v>
      </c>
      <c r="E34" s="153" t="s">
        <v>39</v>
      </c>
      <c r="F34" s="153" t="s">
        <v>39</v>
      </c>
      <c r="G34" s="153" t="s">
        <v>39</v>
      </c>
      <c r="H34" s="153" t="s">
        <v>39</v>
      </c>
      <c r="I34" s="153" t="s">
        <v>39</v>
      </c>
      <c r="J34" s="153" t="s">
        <v>39</v>
      </c>
    </row>
    <row r="35" spans="1:10" x14ac:dyDescent="0.25">
      <c r="A35" s="64">
        <v>26</v>
      </c>
      <c r="B35" s="34" t="s">
        <v>167</v>
      </c>
      <c r="C35" s="11" t="s">
        <v>168</v>
      </c>
      <c r="D35" s="153" t="s">
        <v>39</v>
      </c>
      <c r="E35" s="153" t="s">
        <v>39</v>
      </c>
      <c r="F35" s="153" t="s">
        <v>39</v>
      </c>
      <c r="G35" s="153" t="s">
        <v>39</v>
      </c>
      <c r="H35" s="153" t="s">
        <v>39</v>
      </c>
      <c r="I35" s="153" t="s">
        <v>39</v>
      </c>
      <c r="J35" s="153" t="s">
        <v>39</v>
      </c>
    </row>
    <row r="36" spans="1:10" x14ac:dyDescent="0.25">
      <c r="A36" s="64">
        <v>27</v>
      </c>
      <c r="B36" s="34" t="s">
        <v>169</v>
      </c>
      <c r="C36" s="11" t="s">
        <v>170</v>
      </c>
      <c r="D36" s="153" t="s">
        <v>39</v>
      </c>
      <c r="E36" s="153" t="s">
        <v>39</v>
      </c>
      <c r="F36" s="153" t="s">
        <v>39</v>
      </c>
      <c r="G36" s="153" t="s">
        <v>39</v>
      </c>
      <c r="H36" s="153" t="s">
        <v>39</v>
      </c>
      <c r="I36" s="153" t="s">
        <v>39</v>
      </c>
      <c r="J36" s="153" t="s">
        <v>39</v>
      </c>
    </row>
    <row r="37" spans="1:10" x14ac:dyDescent="0.25">
      <c r="A37" s="64">
        <v>28</v>
      </c>
      <c r="B37" s="34" t="s">
        <v>171</v>
      </c>
      <c r="C37" s="11" t="s">
        <v>172</v>
      </c>
      <c r="D37" s="153" t="s">
        <v>39</v>
      </c>
      <c r="E37" s="153" t="s">
        <v>39</v>
      </c>
      <c r="F37" s="153" t="s">
        <v>39</v>
      </c>
      <c r="G37" s="153" t="s">
        <v>39</v>
      </c>
      <c r="H37" s="153" t="s">
        <v>39</v>
      </c>
      <c r="I37" s="153" t="s">
        <v>39</v>
      </c>
      <c r="J37" s="153" t="s">
        <v>39</v>
      </c>
    </row>
    <row r="38" spans="1:10" x14ac:dyDescent="0.25">
      <c r="A38" s="64">
        <v>29</v>
      </c>
      <c r="B38" s="34" t="s">
        <v>173</v>
      </c>
      <c r="C38" s="11" t="s">
        <v>174</v>
      </c>
      <c r="D38" s="153" t="s">
        <v>39</v>
      </c>
      <c r="E38" s="153" t="s">
        <v>39</v>
      </c>
      <c r="F38" s="153" t="s">
        <v>39</v>
      </c>
      <c r="G38" s="153" t="s">
        <v>39</v>
      </c>
      <c r="H38" s="153" t="s">
        <v>39</v>
      </c>
      <c r="I38" s="153" t="s">
        <v>39</v>
      </c>
      <c r="J38" s="153" t="s">
        <v>39</v>
      </c>
    </row>
    <row r="39" spans="1:10" x14ac:dyDescent="0.25">
      <c r="A39" s="64">
        <v>30</v>
      </c>
      <c r="B39" s="34" t="s">
        <v>175</v>
      </c>
      <c r="C39" s="11" t="s">
        <v>176</v>
      </c>
      <c r="D39" s="153" t="s">
        <v>39</v>
      </c>
      <c r="E39" s="153" t="s">
        <v>39</v>
      </c>
      <c r="F39" s="153" t="s">
        <v>39</v>
      </c>
      <c r="G39" s="153" t="s">
        <v>39</v>
      </c>
      <c r="H39" s="153" t="s">
        <v>39</v>
      </c>
      <c r="I39" s="153" t="s">
        <v>39</v>
      </c>
      <c r="J39" s="153" t="s">
        <v>39</v>
      </c>
    </row>
    <row r="40" spans="1:10" x14ac:dyDescent="0.25">
      <c r="A40" s="64">
        <v>31</v>
      </c>
      <c r="B40" s="34" t="s">
        <v>177</v>
      </c>
      <c r="C40" s="11" t="s">
        <v>178</v>
      </c>
      <c r="D40" s="153" t="s">
        <v>39</v>
      </c>
      <c r="E40" s="153" t="s">
        <v>39</v>
      </c>
      <c r="F40" s="153" t="s">
        <v>39</v>
      </c>
      <c r="G40" s="153" t="s">
        <v>39</v>
      </c>
      <c r="H40" s="153" t="s">
        <v>39</v>
      </c>
      <c r="I40" s="153" t="s">
        <v>39</v>
      </c>
      <c r="J40" s="153" t="s">
        <v>39</v>
      </c>
    </row>
    <row r="41" spans="1:10" x14ac:dyDescent="0.25">
      <c r="A41" s="64">
        <v>32</v>
      </c>
      <c r="B41" s="34" t="s">
        <v>179</v>
      </c>
      <c r="C41" s="11" t="s">
        <v>180</v>
      </c>
      <c r="D41" s="153" t="s">
        <v>39</v>
      </c>
      <c r="E41" s="153" t="s">
        <v>39</v>
      </c>
      <c r="F41" s="153" t="s">
        <v>39</v>
      </c>
      <c r="G41" s="153" t="s">
        <v>39</v>
      </c>
      <c r="H41" s="153" t="s">
        <v>39</v>
      </c>
      <c r="I41" s="153" t="s">
        <v>39</v>
      </c>
      <c r="J41" s="153" t="s">
        <v>39</v>
      </c>
    </row>
    <row r="42" spans="1:10" x14ac:dyDescent="0.25">
      <c r="A42" s="64">
        <v>33</v>
      </c>
      <c r="B42" s="34" t="s">
        <v>181</v>
      </c>
      <c r="C42" s="11" t="s">
        <v>182</v>
      </c>
      <c r="D42" s="153" t="s">
        <v>39</v>
      </c>
      <c r="E42" s="153" t="s">
        <v>39</v>
      </c>
      <c r="F42" s="153" t="s">
        <v>39</v>
      </c>
      <c r="G42" s="153" t="s">
        <v>39</v>
      </c>
      <c r="H42" s="153" t="s">
        <v>39</v>
      </c>
      <c r="I42" s="153" t="s">
        <v>39</v>
      </c>
      <c r="J42" s="153" t="s">
        <v>39</v>
      </c>
    </row>
    <row r="43" spans="1:10" x14ac:dyDescent="0.25">
      <c r="A43" s="64">
        <v>34</v>
      </c>
      <c r="B43" s="34" t="s">
        <v>183</v>
      </c>
      <c r="C43" s="11" t="s">
        <v>184</v>
      </c>
      <c r="D43" s="153" t="s">
        <v>39</v>
      </c>
      <c r="E43" s="153" t="s">
        <v>39</v>
      </c>
      <c r="F43" s="153" t="s">
        <v>39</v>
      </c>
      <c r="G43" s="153" t="s">
        <v>39</v>
      </c>
      <c r="H43" s="153" t="s">
        <v>39</v>
      </c>
      <c r="I43" s="153" t="s">
        <v>39</v>
      </c>
      <c r="J43" s="153" t="s">
        <v>39</v>
      </c>
    </row>
    <row r="44" spans="1:10" x14ac:dyDescent="0.25">
      <c r="A44" s="64">
        <v>35</v>
      </c>
      <c r="B44" s="34" t="s">
        <v>185</v>
      </c>
      <c r="C44" s="11" t="s">
        <v>186</v>
      </c>
      <c r="D44" s="153" t="s">
        <v>39</v>
      </c>
      <c r="E44" s="153" t="s">
        <v>39</v>
      </c>
      <c r="F44" s="153" t="s">
        <v>39</v>
      </c>
      <c r="G44" s="153" t="s">
        <v>39</v>
      </c>
      <c r="H44" s="153" t="s">
        <v>39</v>
      </c>
      <c r="I44" s="153" t="s">
        <v>39</v>
      </c>
      <c r="J44" s="153" t="s">
        <v>39</v>
      </c>
    </row>
    <row r="45" spans="1:10" x14ac:dyDescent="0.25">
      <c r="A45" s="64">
        <v>36</v>
      </c>
      <c r="B45" s="34" t="s">
        <v>187</v>
      </c>
      <c r="C45" s="11" t="s">
        <v>188</v>
      </c>
      <c r="D45" s="153" t="s">
        <v>39</v>
      </c>
      <c r="E45" s="153" t="s">
        <v>39</v>
      </c>
      <c r="F45" s="153" t="s">
        <v>39</v>
      </c>
      <c r="G45" s="153" t="s">
        <v>39</v>
      </c>
      <c r="H45" s="153" t="s">
        <v>39</v>
      </c>
      <c r="I45" s="153" t="s">
        <v>39</v>
      </c>
      <c r="J45" s="153" t="s">
        <v>39</v>
      </c>
    </row>
    <row r="46" spans="1:10" ht="115.5" x14ac:dyDescent="0.25">
      <c r="A46" s="9" t="s">
        <v>0</v>
      </c>
      <c r="B46" s="22" t="s">
        <v>1</v>
      </c>
      <c r="C46" s="21" t="s">
        <v>14</v>
      </c>
      <c r="D46" s="4" t="s">
        <v>558</v>
      </c>
      <c r="E46" s="4" t="s">
        <v>559</v>
      </c>
      <c r="F46" s="4" t="s">
        <v>560</v>
      </c>
      <c r="G46" s="4" t="s">
        <v>561</v>
      </c>
      <c r="H46" s="4" t="s">
        <v>562</v>
      </c>
      <c r="I46" s="4" t="s">
        <v>9</v>
      </c>
      <c r="J46" s="152" t="s">
        <v>21</v>
      </c>
    </row>
    <row r="47" spans="1:10" x14ac:dyDescent="0.25">
      <c r="A47" s="64">
        <v>37</v>
      </c>
      <c r="B47" s="34" t="s">
        <v>189</v>
      </c>
      <c r="C47" s="11" t="s">
        <v>190</v>
      </c>
      <c r="D47" s="153" t="s">
        <v>39</v>
      </c>
      <c r="E47" s="153" t="s">
        <v>39</v>
      </c>
      <c r="F47" s="153" t="s">
        <v>39</v>
      </c>
      <c r="G47" s="153" t="s">
        <v>39</v>
      </c>
      <c r="H47" s="153" t="s">
        <v>39</v>
      </c>
      <c r="I47" s="153" t="s">
        <v>39</v>
      </c>
      <c r="J47" s="153" t="s">
        <v>39</v>
      </c>
    </row>
    <row r="48" spans="1:10" x14ac:dyDescent="0.25">
      <c r="A48" s="64">
        <v>38</v>
      </c>
      <c r="B48" s="34" t="s">
        <v>191</v>
      </c>
      <c r="C48" s="11" t="s">
        <v>192</v>
      </c>
      <c r="D48" s="153" t="s">
        <v>39</v>
      </c>
      <c r="E48" s="153" t="s">
        <v>39</v>
      </c>
      <c r="F48" s="153" t="s">
        <v>39</v>
      </c>
      <c r="G48" s="153" t="s">
        <v>39</v>
      </c>
      <c r="H48" s="153" t="s">
        <v>39</v>
      </c>
      <c r="I48" s="153" t="s">
        <v>39</v>
      </c>
      <c r="J48" s="153" t="s">
        <v>39</v>
      </c>
    </row>
    <row r="49" spans="1:10" x14ac:dyDescent="0.25">
      <c r="A49" s="64">
        <v>39</v>
      </c>
      <c r="B49" s="34" t="s">
        <v>193</v>
      </c>
      <c r="C49" s="11" t="s">
        <v>194</v>
      </c>
      <c r="D49" s="153" t="s">
        <v>39</v>
      </c>
      <c r="E49" s="153" t="s">
        <v>39</v>
      </c>
      <c r="F49" s="153" t="s">
        <v>39</v>
      </c>
      <c r="G49" s="153" t="s">
        <v>39</v>
      </c>
      <c r="H49" s="153" t="s">
        <v>39</v>
      </c>
      <c r="I49" s="153" t="s">
        <v>39</v>
      </c>
      <c r="J49" s="153" t="s">
        <v>39</v>
      </c>
    </row>
    <row r="50" spans="1:10" x14ac:dyDescent="0.25">
      <c r="A50" s="64">
        <v>40</v>
      </c>
      <c r="B50" s="34" t="s">
        <v>195</v>
      </c>
      <c r="C50" s="11" t="s">
        <v>196</v>
      </c>
      <c r="D50" s="153" t="s">
        <v>39</v>
      </c>
      <c r="E50" s="153" t="s">
        <v>39</v>
      </c>
      <c r="F50" s="153" t="s">
        <v>39</v>
      </c>
      <c r="G50" s="153" t="s">
        <v>39</v>
      </c>
      <c r="H50" s="153" t="s">
        <v>39</v>
      </c>
      <c r="I50" s="153" t="s">
        <v>39</v>
      </c>
      <c r="J50" s="153" t="s">
        <v>39</v>
      </c>
    </row>
    <row r="51" spans="1:10" x14ac:dyDescent="0.25">
      <c r="A51" s="64">
        <v>41</v>
      </c>
      <c r="B51" s="34" t="s">
        <v>197</v>
      </c>
      <c r="C51" s="11" t="s">
        <v>198</v>
      </c>
      <c r="D51" s="153" t="s">
        <v>39</v>
      </c>
      <c r="E51" s="153" t="s">
        <v>39</v>
      </c>
      <c r="F51" s="153" t="s">
        <v>39</v>
      </c>
      <c r="G51" s="153" t="s">
        <v>39</v>
      </c>
      <c r="H51" s="153" t="s">
        <v>39</v>
      </c>
      <c r="I51" s="153" t="s">
        <v>39</v>
      </c>
      <c r="J51" s="153" t="s">
        <v>39</v>
      </c>
    </row>
    <row r="52" spans="1:10" x14ac:dyDescent="0.25">
      <c r="A52" s="64">
        <v>42</v>
      </c>
      <c r="B52" s="34" t="s">
        <v>199</v>
      </c>
      <c r="C52" s="11" t="s">
        <v>200</v>
      </c>
      <c r="D52" s="153" t="s">
        <v>39</v>
      </c>
      <c r="E52" s="153" t="s">
        <v>39</v>
      </c>
      <c r="F52" s="153" t="s">
        <v>39</v>
      </c>
      <c r="G52" s="153" t="s">
        <v>39</v>
      </c>
      <c r="H52" s="153" t="s">
        <v>39</v>
      </c>
      <c r="I52" s="153" t="s">
        <v>39</v>
      </c>
      <c r="J52" s="153" t="s">
        <v>39</v>
      </c>
    </row>
    <row r="53" spans="1:10" x14ac:dyDescent="0.25">
      <c r="A53" s="64">
        <v>43</v>
      </c>
      <c r="B53" s="34" t="s">
        <v>201</v>
      </c>
      <c r="C53" s="11" t="s">
        <v>202</v>
      </c>
      <c r="D53" s="153" t="s">
        <v>39</v>
      </c>
      <c r="E53" s="153" t="s">
        <v>39</v>
      </c>
      <c r="F53" s="153" t="s">
        <v>39</v>
      </c>
      <c r="G53" s="153" t="s">
        <v>39</v>
      </c>
      <c r="H53" s="153" t="s">
        <v>39</v>
      </c>
      <c r="I53" s="153" t="s">
        <v>39</v>
      </c>
      <c r="J53" s="153" t="s">
        <v>39</v>
      </c>
    </row>
    <row r="54" spans="1:10" x14ac:dyDescent="0.25">
      <c r="A54" s="64">
        <v>44</v>
      </c>
      <c r="B54" s="34" t="s">
        <v>203</v>
      </c>
      <c r="C54" s="11" t="s">
        <v>204</v>
      </c>
      <c r="D54" s="153" t="s">
        <v>39</v>
      </c>
      <c r="E54" s="153" t="s">
        <v>39</v>
      </c>
      <c r="F54" s="153" t="s">
        <v>39</v>
      </c>
      <c r="G54" s="153" t="s">
        <v>39</v>
      </c>
      <c r="H54" s="153" t="s">
        <v>39</v>
      </c>
      <c r="I54" s="153" t="s">
        <v>39</v>
      </c>
      <c r="J54" s="153" t="s">
        <v>39</v>
      </c>
    </row>
    <row r="55" spans="1:10" x14ac:dyDescent="0.25">
      <c r="A55" s="64">
        <v>45</v>
      </c>
      <c r="B55" s="34" t="s">
        <v>205</v>
      </c>
      <c r="C55" s="11" t="s">
        <v>206</v>
      </c>
      <c r="D55" s="153" t="s">
        <v>39</v>
      </c>
      <c r="E55" s="153" t="s">
        <v>39</v>
      </c>
      <c r="F55" s="153" t="s">
        <v>39</v>
      </c>
      <c r="G55" s="153" t="s">
        <v>39</v>
      </c>
      <c r="H55" s="153" t="s">
        <v>39</v>
      </c>
      <c r="I55" s="153" t="s">
        <v>39</v>
      </c>
      <c r="J55" s="153" t="s">
        <v>39</v>
      </c>
    </row>
    <row r="56" spans="1:10" x14ac:dyDescent="0.25">
      <c r="A56" s="64">
        <v>46</v>
      </c>
      <c r="B56" s="35" t="s">
        <v>207</v>
      </c>
      <c r="C56" s="11" t="s">
        <v>208</v>
      </c>
      <c r="D56" s="153" t="s">
        <v>39</v>
      </c>
      <c r="E56" s="153" t="s">
        <v>39</v>
      </c>
      <c r="F56" s="153" t="s">
        <v>39</v>
      </c>
      <c r="G56" s="153" t="s">
        <v>39</v>
      </c>
      <c r="H56" s="153" t="s">
        <v>39</v>
      </c>
      <c r="I56" s="153" t="s">
        <v>39</v>
      </c>
      <c r="J56" s="153" t="s">
        <v>39</v>
      </c>
    </row>
    <row r="57" spans="1:10" x14ac:dyDescent="0.25">
      <c r="A57" s="64">
        <v>47</v>
      </c>
      <c r="B57" s="35" t="s">
        <v>209</v>
      </c>
      <c r="C57" s="11" t="s">
        <v>210</v>
      </c>
      <c r="D57" s="153" t="s">
        <v>39</v>
      </c>
      <c r="E57" s="153" t="s">
        <v>39</v>
      </c>
      <c r="F57" s="153" t="s">
        <v>39</v>
      </c>
      <c r="G57" s="153" t="s">
        <v>39</v>
      </c>
      <c r="H57" s="153" t="s">
        <v>39</v>
      </c>
      <c r="I57" s="153" t="s">
        <v>39</v>
      </c>
      <c r="J57" s="153" t="s">
        <v>39</v>
      </c>
    </row>
    <row r="58" spans="1:10" x14ac:dyDescent="0.25">
      <c r="A58" s="64">
        <v>48</v>
      </c>
      <c r="B58" s="34" t="s">
        <v>211</v>
      </c>
      <c r="C58" s="11" t="s">
        <v>212</v>
      </c>
      <c r="D58" s="153" t="s">
        <v>39</v>
      </c>
      <c r="E58" s="153" t="s">
        <v>39</v>
      </c>
      <c r="F58" s="153" t="s">
        <v>39</v>
      </c>
      <c r="G58" s="153" t="s">
        <v>39</v>
      </c>
      <c r="H58" s="153" t="s">
        <v>39</v>
      </c>
      <c r="I58" s="153" t="s">
        <v>39</v>
      </c>
      <c r="J58" s="153" t="s">
        <v>39</v>
      </c>
    </row>
    <row r="59" spans="1:10" x14ac:dyDescent="0.25">
      <c r="A59" s="64">
        <v>49</v>
      </c>
      <c r="B59" s="35" t="s">
        <v>213</v>
      </c>
      <c r="C59" s="11" t="s">
        <v>214</v>
      </c>
      <c r="D59" s="153" t="s">
        <v>39</v>
      </c>
      <c r="E59" s="153" t="s">
        <v>39</v>
      </c>
      <c r="F59" s="153" t="s">
        <v>39</v>
      </c>
      <c r="G59" s="153" t="s">
        <v>39</v>
      </c>
      <c r="H59" s="153" t="s">
        <v>39</v>
      </c>
      <c r="I59" s="153" t="s">
        <v>39</v>
      </c>
      <c r="J59" s="153" t="s">
        <v>39</v>
      </c>
    </row>
    <row r="60" spans="1:10" x14ac:dyDescent="0.25">
      <c r="A60" s="64">
        <v>50</v>
      </c>
      <c r="B60" s="34" t="s">
        <v>215</v>
      </c>
      <c r="C60" s="11" t="s">
        <v>216</v>
      </c>
      <c r="D60" s="153" t="s">
        <v>39</v>
      </c>
      <c r="E60" s="153" t="s">
        <v>39</v>
      </c>
      <c r="F60" s="153" t="s">
        <v>39</v>
      </c>
      <c r="G60" s="153" t="s">
        <v>39</v>
      </c>
      <c r="H60" s="153" t="s">
        <v>39</v>
      </c>
      <c r="I60" s="153" t="s">
        <v>39</v>
      </c>
      <c r="J60" s="153" t="s">
        <v>39</v>
      </c>
    </row>
    <row r="61" spans="1:10" x14ac:dyDescent="0.25">
      <c r="A61" s="64">
        <v>51</v>
      </c>
      <c r="B61" s="34" t="s">
        <v>217</v>
      </c>
      <c r="C61" s="11" t="s">
        <v>218</v>
      </c>
      <c r="D61" s="153" t="s">
        <v>39</v>
      </c>
      <c r="E61" s="153" t="s">
        <v>39</v>
      </c>
      <c r="F61" s="153" t="s">
        <v>584</v>
      </c>
      <c r="G61" s="153" t="s">
        <v>39</v>
      </c>
      <c r="H61" s="153" t="s">
        <v>39</v>
      </c>
      <c r="I61" s="153" t="s">
        <v>39</v>
      </c>
      <c r="J61" s="153" t="s">
        <v>39</v>
      </c>
    </row>
    <row r="62" spans="1:10" x14ac:dyDescent="0.25">
      <c r="A62" s="64">
        <v>52</v>
      </c>
      <c r="B62" s="36" t="s">
        <v>219</v>
      </c>
      <c r="C62" s="11" t="s">
        <v>220</v>
      </c>
      <c r="D62" s="153" t="s">
        <v>39</v>
      </c>
      <c r="E62" s="153" t="s">
        <v>39</v>
      </c>
      <c r="F62" s="153" t="s">
        <v>39</v>
      </c>
      <c r="G62" s="153" t="s">
        <v>39</v>
      </c>
      <c r="H62" s="153" t="s">
        <v>39</v>
      </c>
      <c r="I62" s="153" t="s">
        <v>39</v>
      </c>
      <c r="J62" s="153" t="s">
        <v>39</v>
      </c>
    </row>
    <row r="63" spans="1:10" x14ac:dyDescent="0.25">
      <c r="A63" s="64">
        <v>53</v>
      </c>
      <c r="B63" s="36" t="s">
        <v>221</v>
      </c>
      <c r="C63" s="11" t="s">
        <v>222</v>
      </c>
      <c r="D63" s="153" t="s">
        <v>39</v>
      </c>
      <c r="E63" s="153" t="s">
        <v>39</v>
      </c>
      <c r="F63" s="153" t="s">
        <v>584</v>
      </c>
      <c r="G63" s="153" t="s">
        <v>39</v>
      </c>
      <c r="H63" s="153" t="s">
        <v>39</v>
      </c>
      <c r="I63" s="153" t="s">
        <v>39</v>
      </c>
      <c r="J63" s="153" t="s">
        <v>39</v>
      </c>
    </row>
    <row r="64" spans="1:10" x14ac:dyDescent="0.25">
      <c r="A64" s="64">
        <v>54</v>
      </c>
      <c r="B64" s="36" t="s">
        <v>223</v>
      </c>
      <c r="C64" s="11" t="s">
        <v>224</v>
      </c>
      <c r="D64" s="153" t="s">
        <v>39</v>
      </c>
      <c r="E64" s="153" t="s">
        <v>39</v>
      </c>
      <c r="F64" s="153" t="s">
        <v>39</v>
      </c>
      <c r="G64" s="153" t="s">
        <v>39</v>
      </c>
      <c r="H64" s="153" t="s">
        <v>39</v>
      </c>
      <c r="I64" s="153" t="s">
        <v>39</v>
      </c>
      <c r="J64" s="153" t="s">
        <v>39</v>
      </c>
    </row>
    <row r="65" spans="1:11" x14ac:dyDescent="0.25">
      <c r="A65" s="64">
        <v>55</v>
      </c>
      <c r="B65" s="36" t="s">
        <v>225</v>
      </c>
      <c r="C65" s="11" t="s">
        <v>226</v>
      </c>
      <c r="D65" s="153" t="s">
        <v>39</v>
      </c>
      <c r="E65" s="153" t="s">
        <v>39</v>
      </c>
      <c r="F65" s="153" t="s">
        <v>39</v>
      </c>
      <c r="G65" s="153" t="s">
        <v>39</v>
      </c>
      <c r="H65" s="153" t="s">
        <v>39</v>
      </c>
      <c r="I65" s="153" t="s">
        <v>39</v>
      </c>
      <c r="J65" s="153" t="s">
        <v>39</v>
      </c>
    </row>
    <row r="66" spans="1:11" x14ac:dyDescent="0.25">
      <c r="A66" s="64">
        <v>56</v>
      </c>
      <c r="B66" s="35" t="s">
        <v>227</v>
      </c>
      <c r="C66" s="11" t="s">
        <v>228</v>
      </c>
      <c r="D66" s="153" t="s">
        <v>39</v>
      </c>
      <c r="E66" s="153" t="s">
        <v>39</v>
      </c>
      <c r="F66" s="153" t="s">
        <v>39</v>
      </c>
      <c r="G66" s="153" t="s">
        <v>39</v>
      </c>
      <c r="H66" s="153" t="s">
        <v>39</v>
      </c>
      <c r="I66" s="153" t="s">
        <v>39</v>
      </c>
      <c r="J66" s="153" t="s">
        <v>39</v>
      </c>
    </row>
    <row r="67" spans="1:11" x14ac:dyDescent="0.25">
      <c r="D67" s="188">
        <f t="shared" ref="D67:K67" si="0">COUNTIF(D10:D66,D60)</f>
        <v>56</v>
      </c>
      <c r="E67" s="188">
        <f t="shared" si="0"/>
        <v>56</v>
      </c>
      <c r="F67" s="188">
        <f t="shared" si="0"/>
        <v>53</v>
      </c>
      <c r="G67" s="188">
        <f t="shared" si="0"/>
        <v>56</v>
      </c>
      <c r="H67" s="188">
        <f t="shared" si="0"/>
        <v>56</v>
      </c>
      <c r="I67" s="188">
        <f t="shared" si="0"/>
        <v>56</v>
      </c>
      <c r="J67" s="188">
        <f t="shared" si="0"/>
        <v>56</v>
      </c>
      <c r="K67" s="188">
        <f t="shared" si="0"/>
        <v>0</v>
      </c>
    </row>
    <row r="69" spans="1:11" ht="21.95" customHeight="1" x14ac:dyDescent="0.25">
      <c r="C69" s="212" t="s">
        <v>566</v>
      </c>
      <c r="D69" s="6"/>
      <c r="E69" s="6"/>
      <c r="F69" s="6"/>
      <c r="G69" s="6"/>
      <c r="H69" s="6"/>
      <c r="I69" s="6"/>
      <c r="J69" s="6"/>
    </row>
    <row r="70" spans="1:11" ht="21.95" customHeight="1" x14ac:dyDescent="0.25">
      <c r="C70" s="212" t="s">
        <v>567</v>
      </c>
      <c r="D70" s="39"/>
      <c r="E70" s="39"/>
      <c r="F70" s="39"/>
      <c r="G70" s="39"/>
      <c r="H70" s="39"/>
      <c r="I70" s="39"/>
      <c r="J70" s="39"/>
    </row>
    <row r="71" spans="1:11" ht="21.95" customHeight="1" x14ac:dyDescent="0.25">
      <c r="C71" s="212" t="s">
        <v>568</v>
      </c>
      <c r="D71" s="39"/>
      <c r="E71" s="39"/>
      <c r="F71" s="39"/>
      <c r="G71" s="39"/>
      <c r="H71" s="39"/>
      <c r="I71" s="39"/>
      <c r="J71" s="39"/>
    </row>
    <row r="72" spans="1:11" ht="21.95" customHeight="1" x14ac:dyDescent="0.25">
      <c r="C72" s="212" t="s">
        <v>569</v>
      </c>
      <c r="D72" s="39"/>
      <c r="E72" s="39"/>
      <c r="F72" s="39"/>
      <c r="G72" s="39"/>
      <c r="H72" s="39"/>
      <c r="I72" s="39"/>
      <c r="J72" s="39"/>
    </row>
    <row r="73" spans="1:11" ht="21.95" customHeight="1" x14ac:dyDescent="0.25">
      <c r="C73" s="212" t="s">
        <v>570</v>
      </c>
      <c r="D73" s="39"/>
      <c r="E73" s="39"/>
      <c r="F73" s="39"/>
      <c r="G73" s="39"/>
      <c r="H73" s="39"/>
      <c r="I73" s="39"/>
      <c r="J73" s="39"/>
    </row>
    <row r="74" spans="1:11" ht="21.95" customHeight="1" x14ac:dyDescent="0.25">
      <c r="C74" s="212" t="s">
        <v>571</v>
      </c>
      <c r="D74" s="39"/>
      <c r="E74" s="39"/>
      <c r="F74" s="39"/>
      <c r="G74" s="39"/>
      <c r="H74" s="39"/>
      <c r="I74" s="39"/>
      <c r="J74" s="39"/>
    </row>
    <row r="88" spans="1:11" x14ac:dyDescent="0.25">
      <c r="A88" s="1"/>
      <c r="D88" s="1"/>
      <c r="E88" s="1"/>
      <c r="F88" s="1"/>
      <c r="G88" s="1"/>
      <c r="H88" s="1"/>
      <c r="I88" s="1"/>
    </row>
    <row r="89" spans="1:11" x14ac:dyDescent="0.25">
      <c r="A89" s="1"/>
      <c r="D89" s="1"/>
      <c r="E89" s="1"/>
      <c r="F89" s="1"/>
      <c r="G89" s="1"/>
      <c r="H89" s="1"/>
      <c r="I89" s="1"/>
    </row>
    <row r="90" spans="1:11" x14ac:dyDescent="0.25">
      <c r="A90" s="1"/>
      <c r="D90" s="1"/>
      <c r="E90" s="1"/>
      <c r="F90" s="1"/>
      <c r="G90" s="1"/>
      <c r="H90" s="1"/>
      <c r="I90" s="1"/>
    </row>
    <row r="91" spans="1:11" x14ac:dyDescent="0.25">
      <c r="A91" s="1"/>
      <c r="D91" s="12"/>
      <c r="E91" s="12"/>
      <c r="F91" s="12"/>
      <c r="G91" s="12"/>
      <c r="H91" s="12"/>
      <c r="I91" s="12"/>
      <c r="J91" s="13"/>
    </row>
    <row r="92" spans="1:11" x14ac:dyDescent="0.25">
      <c r="A92" s="1"/>
      <c r="D92" s="12"/>
      <c r="E92" s="12"/>
      <c r="F92" s="12"/>
      <c r="G92" s="12"/>
      <c r="H92" s="12"/>
      <c r="I92" s="12"/>
      <c r="J92" s="13"/>
    </row>
    <row r="93" spans="1:11" x14ac:dyDescent="0.25">
      <c r="A93" s="229" t="s">
        <v>579</v>
      </c>
      <c r="B93" s="229"/>
      <c r="C93" s="229"/>
      <c r="D93" s="229"/>
      <c r="E93" s="229"/>
      <c r="F93" s="229"/>
      <c r="G93" s="229"/>
      <c r="H93" s="229"/>
      <c r="I93" s="229"/>
      <c r="J93" s="229"/>
    </row>
    <row r="94" spans="1:11" ht="15.75" customHeight="1" x14ac:dyDescent="0.25">
      <c r="A94" s="230" t="s">
        <v>564</v>
      </c>
      <c r="B94" s="230"/>
      <c r="C94" s="230"/>
      <c r="D94" s="230"/>
      <c r="E94" s="230"/>
      <c r="F94" s="230"/>
      <c r="G94" s="230"/>
      <c r="H94" s="230"/>
      <c r="I94" s="230"/>
      <c r="J94" s="230"/>
    </row>
    <row r="95" spans="1:11" ht="121.5" customHeight="1" x14ac:dyDescent="0.25">
      <c r="A95" s="9" t="s">
        <v>0</v>
      </c>
      <c r="B95" s="22" t="s">
        <v>1</v>
      </c>
      <c r="C95" s="21" t="s">
        <v>14</v>
      </c>
      <c r="D95" s="4" t="s">
        <v>15</v>
      </c>
      <c r="E95" s="4" t="s">
        <v>16</v>
      </c>
      <c r="F95" s="4" t="s">
        <v>17</v>
      </c>
      <c r="G95" s="4" t="s">
        <v>18</v>
      </c>
      <c r="H95" s="4" t="s">
        <v>19</v>
      </c>
      <c r="I95" s="43" t="s">
        <v>20</v>
      </c>
      <c r="J95" s="65" t="s">
        <v>21</v>
      </c>
      <c r="K95" s="4" t="s">
        <v>241</v>
      </c>
    </row>
    <row r="96" spans="1:11" ht="15.75" x14ac:dyDescent="0.25">
      <c r="A96" s="6">
        <v>1</v>
      </c>
      <c r="B96" s="29" t="s">
        <v>82</v>
      </c>
      <c r="C96" s="32" t="s">
        <v>83</v>
      </c>
      <c r="D96" s="56"/>
      <c r="E96" s="56" t="s">
        <v>39</v>
      </c>
      <c r="F96" s="56"/>
      <c r="G96" s="56"/>
      <c r="H96" s="66" t="s">
        <v>39</v>
      </c>
      <c r="I96" s="56" t="s">
        <v>39</v>
      </c>
      <c r="J96" s="155"/>
    </row>
    <row r="97" spans="1:12" ht="15.75" x14ac:dyDescent="0.25">
      <c r="A97" s="6">
        <v>2</v>
      </c>
      <c r="B97" s="29" t="s">
        <v>243</v>
      </c>
      <c r="C97" s="32" t="s">
        <v>61</v>
      </c>
      <c r="D97" s="56" t="s">
        <v>39</v>
      </c>
      <c r="E97" s="56"/>
      <c r="F97" s="56" t="s">
        <v>39</v>
      </c>
      <c r="G97" s="56"/>
      <c r="H97" s="66"/>
      <c r="I97" s="56"/>
      <c r="J97" s="155"/>
    </row>
    <row r="98" spans="1:12" ht="15.75" x14ac:dyDescent="0.25">
      <c r="A98" s="14"/>
      <c r="B98" s="50"/>
      <c r="C98" s="148"/>
      <c r="D98" s="182">
        <v>1</v>
      </c>
      <c r="E98" s="182">
        <v>1</v>
      </c>
      <c r="F98" s="182">
        <v>1</v>
      </c>
      <c r="G98" s="182"/>
      <c r="H98" s="203">
        <v>1</v>
      </c>
      <c r="I98" s="182">
        <v>1</v>
      </c>
      <c r="J98" s="151"/>
    </row>
    <row r="99" spans="1:12" ht="15.75" x14ac:dyDescent="0.25">
      <c r="A99" s="14"/>
      <c r="B99" s="50"/>
      <c r="C99" s="148"/>
      <c r="D99" s="182"/>
      <c r="E99" s="182"/>
      <c r="F99" s="182"/>
      <c r="G99" s="182"/>
      <c r="H99" s="203"/>
      <c r="I99" s="182"/>
      <c r="J99" s="151"/>
    </row>
    <row r="100" spans="1:12" ht="15.75" x14ac:dyDescent="0.25">
      <c r="A100" s="14"/>
      <c r="B100" s="50"/>
      <c r="C100" s="148"/>
      <c r="D100" s="182"/>
      <c r="E100" s="182"/>
      <c r="F100" s="182"/>
      <c r="G100" s="182"/>
      <c r="H100" s="203"/>
      <c r="I100" s="182"/>
      <c r="J100" s="151"/>
    </row>
    <row r="101" spans="1:12" ht="21.95" customHeight="1" x14ac:dyDescent="0.25">
      <c r="A101" s="14"/>
      <c r="B101" s="50"/>
      <c r="C101" s="212" t="s">
        <v>566</v>
      </c>
      <c r="D101" s="6"/>
      <c r="E101" s="6"/>
      <c r="F101" s="6"/>
      <c r="G101" s="6"/>
      <c r="H101" s="6"/>
      <c r="I101" s="6"/>
      <c r="J101" s="6"/>
      <c r="K101" s="217"/>
      <c r="L101" s="204"/>
    </row>
    <row r="102" spans="1:12" ht="21.95" customHeight="1" x14ac:dyDescent="0.25">
      <c r="A102" s="14"/>
      <c r="B102" s="50"/>
      <c r="C102" s="212" t="s">
        <v>567</v>
      </c>
      <c r="D102" s="39"/>
      <c r="E102" s="39"/>
      <c r="F102" s="39"/>
      <c r="G102" s="39"/>
      <c r="H102" s="39"/>
      <c r="I102" s="39"/>
      <c r="J102" s="39"/>
      <c r="K102" s="217"/>
      <c r="L102" s="204"/>
    </row>
    <row r="103" spans="1:12" ht="21.95" customHeight="1" x14ac:dyDescent="0.25">
      <c r="A103" s="14"/>
      <c r="B103" s="50"/>
      <c r="C103" s="212" t="s">
        <v>568</v>
      </c>
      <c r="D103" s="39"/>
      <c r="E103" s="39"/>
      <c r="F103" s="39"/>
      <c r="G103" s="39"/>
      <c r="H103" s="39"/>
      <c r="I103" s="39"/>
      <c r="J103" s="39"/>
      <c r="K103" s="217"/>
      <c r="L103" s="204"/>
    </row>
    <row r="104" spans="1:12" ht="21.95" customHeight="1" x14ac:dyDescent="0.25">
      <c r="A104" s="14"/>
      <c r="B104" s="50"/>
      <c r="C104" s="212" t="s">
        <v>569</v>
      </c>
      <c r="D104" s="39"/>
      <c r="E104" s="39"/>
      <c r="F104" s="39"/>
      <c r="G104" s="39"/>
      <c r="H104" s="39"/>
      <c r="I104" s="39"/>
      <c r="J104" s="39"/>
      <c r="K104" s="217"/>
      <c r="L104" s="204"/>
    </row>
    <row r="105" spans="1:12" ht="21.95" customHeight="1" x14ac:dyDescent="0.25">
      <c r="A105" s="14"/>
      <c r="B105" s="50"/>
      <c r="C105" s="212" t="s">
        <v>570</v>
      </c>
      <c r="D105" s="39"/>
      <c r="E105" s="39"/>
      <c r="F105" s="39"/>
      <c r="G105" s="39"/>
      <c r="H105" s="39"/>
      <c r="I105" s="39"/>
      <c r="J105" s="39"/>
      <c r="K105" s="217"/>
      <c r="L105" s="204"/>
    </row>
    <row r="106" spans="1:12" ht="21.95" customHeight="1" x14ac:dyDescent="0.25">
      <c r="A106" s="14"/>
      <c r="B106" s="50"/>
      <c r="C106" s="212" t="s">
        <v>571</v>
      </c>
      <c r="D106" s="39"/>
      <c r="E106" s="39"/>
      <c r="F106" s="39"/>
      <c r="G106" s="39"/>
      <c r="H106" s="39"/>
      <c r="I106" s="39"/>
      <c r="J106" s="39"/>
      <c r="K106" s="217"/>
      <c r="L106" s="204"/>
    </row>
    <row r="107" spans="1:12" x14ac:dyDescent="0.25">
      <c r="A107" s="14"/>
      <c r="B107" s="50"/>
      <c r="C107" s="7"/>
      <c r="D107" s="1"/>
      <c r="E107" s="1"/>
      <c r="F107" s="1"/>
      <c r="G107" s="1"/>
      <c r="H107" s="1"/>
      <c r="I107" s="1"/>
      <c r="J107" s="1"/>
      <c r="K107" s="16"/>
    </row>
    <row r="108" spans="1:12" ht="15.75" x14ac:dyDescent="0.25">
      <c r="A108" s="14"/>
      <c r="B108" s="50"/>
      <c r="C108" s="148"/>
      <c r="D108" s="182"/>
      <c r="E108" s="182"/>
      <c r="F108" s="182"/>
      <c r="G108" s="182"/>
      <c r="H108" s="203"/>
      <c r="I108" s="182"/>
      <c r="J108" s="151"/>
    </row>
    <row r="109" spans="1:12" ht="15.75" x14ac:dyDescent="0.25">
      <c r="A109" s="14"/>
      <c r="B109" s="50"/>
      <c r="C109" s="148"/>
      <c r="D109" s="149"/>
      <c r="E109" s="149"/>
      <c r="F109" s="149"/>
      <c r="G109" s="149"/>
      <c r="H109" s="150"/>
      <c r="I109" s="149"/>
      <c r="J109" s="151"/>
    </row>
    <row r="110" spans="1:12" ht="15.75" x14ac:dyDescent="0.25">
      <c r="A110" s="14"/>
      <c r="B110" s="50"/>
      <c r="C110" s="148"/>
      <c r="D110" s="149"/>
      <c r="E110" s="149"/>
      <c r="F110" s="149"/>
      <c r="G110" s="149"/>
      <c r="H110" s="150"/>
      <c r="I110" s="149"/>
      <c r="J110" s="151"/>
    </row>
    <row r="111" spans="1:12" ht="15.75" x14ac:dyDescent="0.25">
      <c r="A111" s="14"/>
      <c r="B111" s="50"/>
      <c r="C111" s="148"/>
      <c r="D111" s="149"/>
      <c r="E111" s="149"/>
      <c r="F111" s="149"/>
      <c r="G111" s="149"/>
      <c r="H111" s="150"/>
      <c r="I111" s="149"/>
      <c r="J111" s="151"/>
    </row>
    <row r="112" spans="1:12" ht="15.75" x14ac:dyDescent="0.25">
      <c r="A112" s="14"/>
      <c r="B112" s="50"/>
      <c r="C112" s="148"/>
      <c r="D112" s="149"/>
      <c r="E112" s="149"/>
      <c r="F112" s="149"/>
      <c r="G112" s="149"/>
      <c r="H112" s="150"/>
      <c r="I112" s="149"/>
      <c r="J112" s="151"/>
    </row>
    <row r="113" spans="1:10" ht="15.75" x14ac:dyDescent="0.25">
      <c r="A113" s="14"/>
      <c r="B113" s="50"/>
      <c r="C113" s="148"/>
      <c r="D113" s="149"/>
      <c r="E113" s="149"/>
      <c r="F113" s="149"/>
      <c r="G113" s="149"/>
      <c r="H113" s="150"/>
      <c r="I113" s="149"/>
      <c r="J113" s="151"/>
    </row>
    <row r="114" spans="1:10" ht="15.75" x14ac:dyDescent="0.25">
      <c r="A114" s="14"/>
      <c r="B114" s="50"/>
      <c r="C114" s="148"/>
      <c r="D114" s="149"/>
      <c r="E114" s="149"/>
      <c r="F114" s="149"/>
      <c r="G114" s="149"/>
      <c r="H114" s="150"/>
      <c r="I114" s="149"/>
      <c r="J114" s="151"/>
    </row>
    <row r="115" spans="1:10" ht="15.75" x14ac:dyDescent="0.25">
      <c r="A115" s="14"/>
      <c r="B115" s="50"/>
      <c r="C115" s="148"/>
      <c r="D115" s="149"/>
      <c r="E115" s="149"/>
      <c r="F115" s="149"/>
      <c r="G115" s="149"/>
      <c r="H115" s="150"/>
      <c r="I115" s="149"/>
      <c r="J115" s="151"/>
    </row>
    <row r="116" spans="1:10" ht="15.75" x14ac:dyDescent="0.25">
      <c r="A116" s="14"/>
      <c r="B116" s="50"/>
      <c r="C116" s="148"/>
      <c r="D116" s="149"/>
      <c r="E116" s="149"/>
      <c r="F116" s="149"/>
      <c r="G116" s="149"/>
      <c r="H116" s="150"/>
      <c r="I116" s="149"/>
      <c r="J116" s="151"/>
    </row>
    <row r="117" spans="1:10" ht="15.75" x14ac:dyDescent="0.25">
      <c r="A117" s="14"/>
      <c r="B117" s="50"/>
      <c r="C117" s="148"/>
      <c r="D117" s="149"/>
      <c r="E117" s="149"/>
      <c r="F117" s="149"/>
      <c r="G117" s="149"/>
      <c r="H117" s="150"/>
      <c r="I117" s="149"/>
      <c r="J117" s="151"/>
    </row>
    <row r="118" spans="1:10" ht="15.75" x14ac:dyDescent="0.25">
      <c r="A118" s="14"/>
      <c r="B118" s="50"/>
      <c r="C118" s="148"/>
      <c r="D118" s="149"/>
      <c r="E118" s="149"/>
      <c r="F118" s="149"/>
      <c r="G118" s="149"/>
      <c r="H118" s="150"/>
      <c r="I118" s="149"/>
      <c r="J118" s="151"/>
    </row>
    <row r="119" spans="1:10" ht="15.75" x14ac:dyDescent="0.25">
      <c r="A119" s="14"/>
      <c r="B119" s="50"/>
      <c r="C119" s="148"/>
      <c r="D119" s="149"/>
      <c r="E119" s="149"/>
      <c r="F119" s="149"/>
      <c r="G119" s="149"/>
      <c r="H119" s="150"/>
      <c r="I119" s="149"/>
      <c r="J119" s="151"/>
    </row>
    <row r="120" spans="1:10" ht="15.75" x14ac:dyDescent="0.25">
      <c r="A120" s="14"/>
      <c r="B120" s="50"/>
      <c r="C120" s="148"/>
      <c r="D120" s="149"/>
      <c r="E120" s="149"/>
      <c r="F120" s="149"/>
      <c r="G120" s="149"/>
      <c r="H120" s="150"/>
      <c r="I120" s="149"/>
      <c r="J120" s="151"/>
    </row>
    <row r="121" spans="1:10" ht="15.75" x14ac:dyDescent="0.25">
      <c r="A121" s="14"/>
      <c r="B121" s="50"/>
      <c r="C121" s="148"/>
      <c r="D121" s="149"/>
      <c r="E121" s="149"/>
      <c r="F121" s="149"/>
      <c r="G121" s="149"/>
      <c r="H121" s="150"/>
      <c r="I121" s="149"/>
      <c r="J121" s="151"/>
    </row>
    <row r="122" spans="1:10" ht="15.75" x14ac:dyDescent="0.25">
      <c r="A122" s="14"/>
      <c r="B122" s="50"/>
      <c r="C122" s="148"/>
      <c r="D122" s="149"/>
      <c r="E122" s="149"/>
      <c r="F122" s="149"/>
      <c r="G122" s="149"/>
      <c r="H122" s="150"/>
      <c r="I122" s="149"/>
      <c r="J122" s="151"/>
    </row>
    <row r="123" spans="1:10" ht="15.75" x14ac:dyDescent="0.25">
      <c r="A123" s="14"/>
      <c r="B123" s="50"/>
      <c r="C123" s="148"/>
      <c r="D123" s="149"/>
      <c r="E123" s="149"/>
      <c r="F123" s="149"/>
      <c r="G123" s="149"/>
      <c r="H123" s="150"/>
      <c r="I123" s="149"/>
      <c r="J123" s="151"/>
    </row>
    <row r="124" spans="1:10" ht="15.75" x14ac:dyDescent="0.25">
      <c r="A124" s="14"/>
      <c r="B124" s="50"/>
      <c r="C124" s="148"/>
      <c r="D124" s="149"/>
      <c r="E124" s="149"/>
      <c r="F124" s="149"/>
      <c r="G124" s="149"/>
      <c r="H124" s="150"/>
      <c r="I124" s="149"/>
      <c r="J124" s="151"/>
    </row>
    <row r="125" spans="1:10" ht="15.75" x14ac:dyDescent="0.25">
      <c r="A125" s="14"/>
      <c r="B125" s="50"/>
      <c r="C125" s="148"/>
      <c r="D125" s="149"/>
      <c r="E125" s="149"/>
      <c r="F125" s="149"/>
      <c r="G125" s="149"/>
      <c r="H125" s="150"/>
      <c r="I125" s="149"/>
      <c r="J125" s="151"/>
    </row>
    <row r="126" spans="1:10" ht="15.75" x14ac:dyDescent="0.25">
      <c r="A126" s="14"/>
      <c r="B126" s="50"/>
      <c r="C126" s="148"/>
      <c r="D126" s="149"/>
      <c r="E126" s="149"/>
      <c r="F126" s="149"/>
      <c r="G126" s="149"/>
      <c r="H126" s="150"/>
      <c r="I126" s="149"/>
      <c r="J126" s="151"/>
    </row>
    <row r="127" spans="1:10" ht="15.75" x14ac:dyDescent="0.25">
      <c r="A127" s="14"/>
      <c r="B127" s="50"/>
      <c r="C127" s="148"/>
      <c r="D127" s="149"/>
      <c r="E127" s="149"/>
      <c r="F127" s="149"/>
      <c r="G127" s="149"/>
      <c r="H127" s="150"/>
      <c r="I127" s="149"/>
      <c r="J127" s="151"/>
    </row>
    <row r="128" spans="1:10" x14ac:dyDescent="0.25">
      <c r="A128" s="1"/>
      <c r="D128" s="1"/>
      <c r="E128" s="1"/>
      <c r="F128" s="1"/>
      <c r="G128" s="1"/>
      <c r="H128" s="1"/>
      <c r="I128" s="1"/>
    </row>
    <row r="129" spans="1:11" x14ac:dyDescent="0.25">
      <c r="A129" s="1"/>
      <c r="D129" s="1"/>
      <c r="E129" s="1"/>
      <c r="F129" s="1"/>
      <c r="G129" s="1"/>
      <c r="H129" s="1"/>
      <c r="I129" s="1"/>
    </row>
    <row r="130" spans="1:11" x14ac:dyDescent="0.25">
      <c r="A130" s="1"/>
      <c r="D130" s="1"/>
      <c r="E130" s="1"/>
      <c r="F130" s="1"/>
      <c r="G130" s="1"/>
      <c r="H130" s="1"/>
      <c r="I130" s="1"/>
    </row>
    <row r="131" spans="1:11" x14ac:dyDescent="0.25">
      <c r="A131" s="1"/>
      <c r="D131" s="12"/>
      <c r="E131" s="12"/>
      <c r="F131" s="12"/>
      <c r="G131" s="12"/>
      <c r="H131" s="12"/>
      <c r="I131" s="12"/>
      <c r="J131" s="13"/>
    </row>
    <row r="132" spans="1:11" x14ac:dyDescent="0.25">
      <c r="A132" s="1"/>
      <c r="D132" s="12"/>
      <c r="E132" s="12"/>
      <c r="F132" s="12"/>
      <c r="G132" s="12"/>
      <c r="H132" s="12"/>
      <c r="I132" s="12"/>
      <c r="J132" s="13"/>
    </row>
    <row r="133" spans="1:11" ht="15.75" x14ac:dyDescent="0.25">
      <c r="A133" s="231" t="s">
        <v>23</v>
      </c>
      <c r="B133" s="231"/>
      <c r="C133" s="231"/>
      <c r="D133" s="231"/>
      <c r="E133" s="231"/>
      <c r="F133" s="231"/>
      <c r="G133" s="231"/>
      <c r="H133" s="231"/>
      <c r="I133" s="231"/>
      <c r="J133" s="231"/>
    </row>
    <row r="134" spans="1:11" ht="121.5" customHeight="1" x14ac:dyDescent="0.25">
      <c r="A134" s="9" t="s">
        <v>0</v>
      </c>
      <c r="B134" s="22" t="s">
        <v>1</v>
      </c>
      <c r="C134" s="21" t="s">
        <v>14</v>
      </c>
      <c r="D134" s="4" t="s">
        <v>15</v>
      </c>
      <c r="E134" s="4" t="s">
        <v>16</v>
      </c>
      <c r="F134" s="4" t="s">
        <v>17</v>
      </c>
      <c r="G134" s="4" t="s">
        <v>18</v>
      </c>
      <c r="H134" s="4" t="s">
        <v>19</v>
      </c>
      <c r="I134" s="43" t="s">
        <v>20</v>
      </c>
      <c r="J134" s="65" t="s">
        <v>21</v>
      </c>
      <c r="K134" s="4" t="s">
        <v>241</v>
      </c>
    </row>
    <row r="135" spans="1:11" ht="15.75" x14ac:dyDescent="0.25">
      <c r="A135" s="6">
        <v>1</v>
      </c>
      <c r="B135" s="29" t="s">
        <v>44</v>
      </c>
      <c r="C135" s="32" t="s">
        <v>45</v>
      </c>
      <c r="D135" s="56" t="s">
        <v>39</v>
      </c>
      <c r="E135" s="56" t="s">
        <v>39</v>
      </c>
      <c r="F135" s="56"/>
      <c r="G135" s="56"/>
      <c r="H135" s="66" t="s">
        <v>39</v>
      </c>
      <c r="I135" s="56"/>
      <c r="J135" s="155"/>
    </row>
    <row r="136" spans="1:11" ht="15.75" x14ac:dyDescent="0.25">
      <c r="A136" s="6">
        <v>2</v>
      </c>
      <c r="B136" s="29" t="s">
        <v>46</v>
      </c>
      <c r="C136" s="32" t="s">
        <v>47</v>
      </c>
      <c r="D136" s="56"/>
      <c r="E136" s="56"/>
      <c r="F136" s="56"/>
      <c r="G136" s="56" t="s">
        <v>39</v>
      </c>
      <c r="H136" s="66"/>
      <c r="I136" s="56"/>
      <c r="J136" s="155"/>
    </row>
    <row r="137" spans="1:11" ht="15.75" x14ac:dyDescent="0.25">
      <c r="A137" s="6">
        <v>3</v>
      </c>
      <c r="B137" s="29" t="s">
        <v>48</v>
      </c>
      <c r="C137" s="32" t="s">
        <v>49</v>
      </c>
      <c r="D137" s="56"/>
      <c r="E137" s="56"/>
      <c r="F137" s="56" t="s">
        <v>39</v>
      </c>
      <c r="G137" s="56" t="s">
        <v>39</v>
      </c>
      <c r="H137" s="66" t="s">
        <v>39</v>
      </c>
      <c r="I137" s="56" t="s">
        <v>39</v>
      </c>
      <c r="J137" s="155"/>
    </row>
    <row r="138" spans="1:11" ht="15.75" x14ac:dyDescent="0.25">
      <c r="A138" s="6">
        <v>4</v>
      </c>
      <c r="B138" s="29" t="s">
        <v>50</v>
      </c>
      <c r="C138" s="32" t="s">
        <v>51</v>
      </c>
      <c r="D138" s="56" t="s">
        <v>39</v>
      </c>
      <c r="E138" s="56"/>
      <c r="F138" s="56"/>
      <c r="G138" s="56"/>
      <c r="H138" s="66"/>
      <c r="I138" s="56"/>
      <c r="J138" s="155"/>
    </row>
    <row r="139" spans="1:11" ht="15.75" x14ac:dyDescent="0.25">
      <c r="A139" s="6">
        <v>5</v>
      </c>
      <c r="B139" s="29" t="s">
        <v>66</v>
      </c>
      <c r="C139" s="32" t="s">
        <v>67</v>
      </c>
      <c r="D139" s="56"/>
      <c r="E139" s="56"/>
      <c r="F139" s="56" t="s">
        <v>39</v>
      </c>
      <c r="G139" s="56"/>
      <c r="H139" s="66" t="s">
        <v>39</v>
      </c>
      <c r="I139" s="56"/>
      <c r="J139" s="155"/>
    </row>
    <row r="140" spans="1:11" ht="15.75" x14ac:dyDescent="0.25">
      <c r="A140" s="6">
        <v>6</v>
      </c>
      <c r="B140" s="29" t="s">
        <v>68</v>
      </c>
      <c r="C140" s="32" t="s">
        <v>69</v>
      </c>
      <c r="D140" s="56"/>
      <c r="E140" s="56"/>
      <c r="F140" s="56"/>
      <c r="G140" s="56"/>
      <c r="H140" s="66" t="s">
        <v>39</v>
      </c>
      <c r="I140" s="56"/>
      <c r="J140" s="155"/>
    </row>
    <row r="141" spans="1:11" ht="15.75" x14ac:dyDescent="0.25">
      <c r="A141" s="6">
        <v>7</v>
      </c>
      <c r="B141" s="29" t="s">
        <v>237</v>
      </c>
      <c r="C141" s="32" t="s">
        <v>71</v>
      </c>
      <c r="D141" s="56"/>
      <c r="E141" s="56"/>
      <c r="F141" s="56"/>
      <c r="G141" s="56"/>
      <c r="H141" s="66" t="s">
        <v>39</v>
      </c>
      <c r="I141" s="56"/>
      <c r="J141" s="155"/>
    </row>
    <row r="142" spans="1:11" ht="15.75" x14ac:dyDescent="0.25">
      <c r="A142" s="6">
        <v>8</v>
      </c>
      <c r="B142" s="29" t="s">
        <v>72</v>
      </c>
      <c r="C142" s="32" t="s">
        <v>73</v>
      </c>
      <c r="D142" s="56" t="s">
        <v>39</v>
      </c>
      <c r="E142" s="56"/>
      <c r="F142" s="56"/>
      <c r="G142" s="56"/>
      <c r="H142" s="66"/>
      <c r="I142" s="56"/>
      <c r="J142" s="155"/>
    </row>
    <row r="143" spans="1:11" ht="15.75" x14ac:dyDescent="0.25">
      <c r="A143" s="6">
        <v>9</v>
      </c>
      <c r="B143" s="29" t="s">
        <v>86</v>
      </c>
      <c r="C143" s="32" t="s">
        <v>87</v>
      </c>
      <c r="D143" s="56"/>
      <c r="E143" s="56"/>
      <c r="F143" s="56"/>
      <c r="G143" s="56"/>
      <c r="H143" s="66" t="s">
        <v>39</v>
      </c>
      <c r="I143" s="56"/>
      <c r="J143" s="155"/>
    </row>
    <row r="144" spans="1:11" ht="15.75" x14ac:dyDescent="0.25">
      <c r="A144" s="6">
        <v>10</v>
      </c>
      <c r="B144" s="29" t="s">
        <v>92</v>
      </c>
      <c r="C144" s="32" t="s">
        <v>93</v>
      </c>
      <c r="D144" s="56" t="s">
        <v>39</v>
      </c>
      <c r="E144" s="56"/>
      <c r="F144" s="56"/>
      <c r="G144" s="56"/>
      <c r="H144" s="66"/>
      <c r="I144" s="56"/>
      <c r="J144" s="155"/>
    </row>
    <row r="145" spans="1:11" ht="15.75" x14ac:dyDescent="0.25">
      <c r="A145" s="6">
        <v>11</v>
      </c>
      <c r="B145" s="29" t="s">
        <v>104</v>
      </c>
      <c r="C145" s="32" t="s">
        <v>105</v>
      </c>
      <c r="D145" s="56"/>
      <c r="E145" s="56"/>
      <c r="F145" s="56" t="s">
        <v>39</v>
      </c>
      <c r="G145" s="56"/>
      <c r="H145" s="66"/>
      <c r="I145" s="56"/>
      <c r="J145" s="155"/>
    </row>
    <row r="146" spans="1:11" ht="15.75" x14ac:dyDescent="0.25">
      <c r="A146" s="6">
        <v>12</v>
      </c>
      <c r="B146" s="29" t="s">
        <v>110</v>
      </c>
      <c r="C146" s="32" t="s">
        <v>111</v>
      </c>
      <c r="D146" s="56"/>
      <c r="E146" s="56"/>
      <c r="F146" s="56"/>
      <c r="G146" s="56"/>
      <c r="H146" s="66" t="s">
        <v>39</v>
      </c>
      <c r="I146" s="56"/>
      <c r="J146" s="155"/>
    </row>
    <row r="147" spans="1:11" ht="24" customHeight="1" x14ac:dyDescent="0.25">
      <c r="A147" s="67"/>
      <c r="B147" s="67"/>
      <c r="C147" s="67"/>
      <c r="D147" s="58">
        <f>COUNTIF(D135:D146,D135)</f>
        <v>4</v>
      </c>
      <c r="E147" s="58">
        <f t="shared" ref="E147:K147" si="1">COUNTIF(E135:E146,E135)</f>
        <v>1</v>
      </c>
      <c r="F147" s="58">
        <f>COUNTIF(F135:F146,F137)</f>
        <v>3</v>
      </c>
      <c r="G147" s="58">
        <f t="shared" ref="G147:J147" si="2">COUNTIF(G135:G146,G137)</f>
        <v>2</v>
      </c>
      <c r="H147" s="58">
        <f t="shared" si="2"/>
        <v>7</v>
      </c>
      <c r="I147" s="58">
        <f t="shared" si="2"/>
        <v>1</v>
      </c>
      <c r="J147" s="58">
        <f t="shared" si="2"/>
        <v>0</v>
      </c>
      <c r="K147" s="14">
        <f t="shared" si="1"/>
        <v>0</v>
      </c>
    </row>
    <row r="148" spans="1:11" ht="24" customHeight="1" x14ac:dyDescent="0.25">
      <c r="A148" s="67"/>
      <c r="B148" s="67"/>
      <c r="C148" s="67"/>
      <c r="D148" s="204"/>
      <c r="E148" s="204"/>
      <c r="F148" s="204"/>
      <c r="G148" s="204"/>
      <c r="H148" s="204"/>
      <c r="I148" s="204"/>
      <c r="J148" s="204"/>
      <c r="K148" s="14"/>
    </row>
    <row r="149" spans="1:11" ht="21.95" customHeight="1" x14ac:dyDescent="0.25">
      <c r="A149" s="67"/>
      <c r="B149" s="67"/>
      <c r="C149" s="212" t="s">
        <v>566</v>
      </c>
      <c r="D149" s="6"/>
      <c r="E149" s="6"/>
      <c r="F149" s="6"/>
      <c r="G149" s="6"/>
      <c r="H149" s="6"/>
      <c r="I149" s="6"/>
      <c r="J149" s="6"/>
      <c r="K149" s="14"/>
    </row>
    <row r="150" spans="1:11" ht="21.95" customHeight="1" x14ac:dyDescent="0.25">
      <c r="A150" s="67"/>
      <c r="B150" s="67"/>
      <c r="C150" s="212" t="s">
        <v>567</v>
      </c>
      <c r="D150" s="39"/>
      <c r="E150" s="39"/>
      <c r="F150" s="39"/>
      <c r="G150" s="39"/>
      <c r="H150" s="39"/>
      <c r="I150" s="39"/>
      <c r="J150" s="39"/>
      <c r="K150" s="14"/>
    </row>
    <row r="151" spans="1:11" ht="21.95" customHeight="1" x14ac:dyDescent="0.25">
      <c r="A151" s="67"/>
      <c r="B151" s="67"/>
      <c r="C151" s="212" t="s">
        <v>568</v>
      </c>
      <c r="D151" s="39"/>
      <c r="E151" s="39"/>
      <c r="F151" s="39"/>
      <c r="G151" s="39"/>
      <c r="H151" s="39"/>
      <c r="I151" s="39"/>
      <c r="J151" s="39"/>
      <c r="K151" s="14"/>
    </row>
    <row r="152" spans="1:11" ht="21.95" customHeight="1" x14ac:dyDescent="0.25">
      <c r="A152" s="67"/>
      <c r="B152" s="67"/>
      <c r="C152" s="212" t="s">
        <v>569</v>
      </c>
      <c r="D152" s="39"/>
      <c r="E152" s="39"/>
      <c r="F152" s="39"/>
      <c r="G152" s="39"/>
      <c r="H152" s="39"/>
      <c r="I152" s="39"/>
      <c r="J152" s="39"/>
      <c r="K152" s="14"/>
    </row>
    <row r="153" spans="1:11" ht="21.95" customHeight="1" x14ac:dyDescent="0.25">
      <c r="A153" s="67"/>
      <c r="B153" s="67"/>
      <c r="C153" s="212" t="s">
        <v>570</v>
      </c>
      <c r="D153" s="39"/>
      <c r="E153" s="39"/>
      <c r="F153" s="39"/>
      <c r="G153" s="39"/>
      <c r="H153" s="39"/>
      <c r="I153" s="39"/>
      <c r="J153" s="39"/>
      <c r="K153" s="14"/>
    </row>
    <row r="154" spans="1:11" ht="21.95" customHeight="1" x14ac:dyDescent="0.25">
      <c r="A154" s="67"/>
      <c r="B154" s="67"/>
      <c r="C154" s="212" t="s">
        <v>571</v>
      </c>
      <c r="D154" s="39"/>
      <c r="E154" s="39"/>
      <c r="F154" s="39"/>
      <c r="G154" s="39"/>
      <c r="H154" s="39"/>
      <c r="I154" s="39"/>
      <c r="J154" s="39"/>
      <c r="K154" s="14"/>
    </row>
    <row r="155" spans="1:11" ht="24" customHeight="1" x14ac:dyDescent="0.25">
      <c r="A155" s="67"/>
      <c r="B155" s="67"/>
      <c r="C155" s="67"/>
      <c r="D155" s="14"/>
      <c r="E155" s="14"/>
      <c r="F155" s="14"/>
      <c r="G155" s="14"/>
      <c r="H155" s="14"/>
      <c r="I155" s="14"/>
      <c r="J155" s="14"/>
    </row>
    <row r="156" spans="1:11" ht="24" customHeight="1" x14ac:dyDescent="0.25">
      <c r="A156" s="67"/>
      <c r="B156" s="67"/>
      <c r="C156" s="67"/>
      <c r="D156" s="14"/>
      <c r="E156" s="14"/>
      <c r="F156" s="14"/>
      <c r="G156" s="14"/>
      <c r="H156" s="14"/>
      <c r="I156" s="14"/>
      <c r="J156" s="14"/>
    </row>
    <row r="157" spans="1:11" ht="24" customHeight="1" x14ac:dyDescent="0.25">
      <c r="A157" s="67"/>
      <c r="B157" s="67"/>
      <c r="C157" s="67"/>
      <c r="D157" s="14"/>
      <c r="E157" s="14"/>
      <c r="F157" s="14"/>
      <c r="G157" s="14"/>
      <c r="H157" s="14"/>
      <c r="I157" s="14"/>
      <c r="J157" s="14"/>
    </row>
    <row r="158" spans="1:11" ht="24" customHeight="1" x14ac:dyDescent="0.25">
      <c r="A158" s="67"/>
      <c r="B158" s="67"/>
      <c r="C158" s="67"/>
      <c r="D158" s="14"/>
      <c r="E158" s="14"/>
      <c r="F158" s="14"/>
      <c r="G158" s="14"/>
      <c r="H158" s="14"/>
      <c r="I158" s="14"/>
      <c r="J158" s="14"/>
    </row>
    <row r="159" spans="1:11" ht="24" customHeight="1" x14ac:dyDescent="0.25">
      <c r="A159" s="67"/>
      <c r="B159" s="67"/>
      <c r="C159" s="67"/>
      <c r="D159" s="14"/>
      <c r="E159" s="14"/>
      <c r="F159" s="14"/>
      <c r="G159" s="14"/>
      <c r="H159" s="14"/>
      <c r="I159" s="14"/>
      <c r="J159" s="14"/>
    </row>
    <row r="160" spans="1:11" ht="24" customHeight="1" x14ac:dyDescent="0.25">
      <c r="A160" s="67"/>
      <c r="B160" s="67"/>
      <c r="C160" s="67"/>
      <c r="D160" s="14"/>
      <c r="E160" s="14"/>
      <c r="F160" s="14"/>
      <c r="G160" s="14"/>
      <c r="H160" s="14"/>
      <c r="I160" s="14"/>
      <c r="J160" s="14"/>
    </row>
    <row r="161" spans="1:11" ht="24" customHeight="1" x14ac:dyDescent="0.25">
      <c r="A161" s="67"/>
      <c r="B161" s="67"/>
      <c r="C161" s="67"/>
      <c r="D161" s="14"/>
      <c r="E161" s="14"/>
      <c r="F161" s="14"/>
      <c r="G161" s="14"/>
      <c r="H161" s="14"/>
      <c r="I161" s="14"/>
      <c r="J161" s="14"/>
    </row>
    <row r="162" spans="1:11" ht="24" customHeight="1" x14ac:dyDescent="0.25">
      <c r="A162" s="67"/>
      <c r="B162" s="67"/>
      <c r="C162" s="67"/>
      <c r="D162" s="14"/>
      <c r="E162" s="14"/>
      <c r="F162" s="14"/>
      <c r="G162" s="14"/>
      <c r="H162" s="14"/>
      <c r="I162" s="14"/>
      <c r="J162" s="14"/>
    </row>
    <row r="163" spans="1:11" x14ac:dyDescent="0.25">
      <c r="A163" s="1"/>
      <c r="D163" s="1"/>
      <c r="E163" s="1"/>
      <c r="F163" s="1"/>
      <c r="G163" s="1"/>
      <c r="H163" s="1"/>
      <c r="I163" s="1"/>
    </row>
    <row r="164" spans="1:11" x14ac:dyDescent="0.25">
      <c r="A164" s="1"/>
      <c r="D164" s="1"/>
      <c r="E164" s="1"/>
      <c r="F164" s="1"/>
      <c r="G164" s="1"/>
      <c r="H164" s="1"/>
      <c r="I164" s="1"/>
    </row>
    <row r="165" spans="1:11" x14ac:dyDescent="0.25">
      <c r="A165" s="1"/>
      <c r="D165" s="1"/>
      <c r="E165" s="1"/>
      <c r="F165" s="1"/>
      <c r="G165" s="1"/>
      <c r="H165" s="1"/>
      <c r="I165" s="1"/>
    </row>
    <row r="166" spans="1:11" x14ac:dyDescent="0.25">
      <c r="A166" s="1"/>
      <c r="D166" s="12"/>
      <c r="E166" s="12"/>
      <c r="F166" s="12"/>
      <c r="G166" s="12"/>
      <c r="H166" s="12"/>
      <c r="I166" s="12"/>
      <c r="J166" s="13"/>
    </row>
    <row r="167" spans="1:11" x14ac:dyDescent="0.25">
      <c r="A167" s="1"/>
      <c r="D167" s="12"/>
      <c r="E167" s="12"/>
      <c r="F167" s="12"/>
      <c r="G167" s="12"/>
      <c r="H167" s="12"/>
      <c r="I167" s="12"/>
      <c r="J167" s="13"/>
    </row>
    <row r="168" spans="1:11" ht="18.75" x14ac:dyDescent="0.3">
      <c r="A168" s="232" t="s">
        <v>565</v>
      </c>
      <c r="B168" s="232"/>
      <c r="C168" s="232"/>
      <c r="D168" s="232"/>
      <c r="E168" s="232"/>
      <c r="F168" s="232"/>
      <c r="G168" s="232"/>
      <c r="H168" s="232"/>
      <c r="I168" s="232"/>
      <c r="J168" s="232"/>
    </row>
    <row r="169" spans="1:11" ht="121.5" customHeight="1" x14ac:dyDescent="0.25">
      <c r="A169" s="9" t="s">
        <v>0</v>
      </c>
      <c r="B169" s="22" t="s">
        <v>1</v>
      </c>
      <c r="C169" s="21" t="s">
        <v>14</v>
      </c>
      <c r="D169" s="4" t="s">
        <v>15</v>
      </c>
      <c r="E169" s="4" t="s">
        <v>16</v>
      </c>
      <c r="F169" s="4" t="s">
        <v>17</v>
      </c>
      <c r="G169" s="4" t="s">
        <v>18</v>
      </c>
      <c r="H169" s="4" t="s">
        <v>19</v>
      </c>
      <c r="I169" s="43" t="s">
        <v>20</v>
      </c>
      <c r="J169" s="4" t="s">
        <v>21</v>
      </c>
      <c r="K169" s="4" t="s">
        <v>241</v>
      </c>
    </row>
    <row r="170" spans="1:11" x14ac:dyDescent="0.25">
      <c r="A170" s="6">
        <v>1</v>
      </c>
      <c r="B170" s="59" t="s">
        <v>37</v>
      </c>
      <c r="C170" s="60" t="s">
        <v>38</v>
      </c>
      <c r="D170" s="56" t="s">
        <v>39</v>
      </c>
      <c r="E170" s="56"/>
      <c r="F170" s="56" t="s">
        <v>39</v>
      </c>
      <c r="G170" s="56"/>
      <c r="H170" s="56"/>
      <c r="I170" s="52"/>
      <c r="J170" s="53"/>
      <c r="K170" s="17"/>
    </row>
    <row r="171" spans="1:11" x14ac:dyDescent="0.25">
      <c r="D171" s="188">
        <v>1</v>
      </c>
      <c r="E171" s="188"/>
      <c r="F171" s="188">
        <v>1</v>
      </c>
      <c r="G171" s="188"/>
      <c r="H171" s="188"/>
      <c r="I171" s="188"/>
    </row>
    <row r="172" spans="1:11" x14ac:dyDescent="0.25">
      <c r="D172" s="202">
        <f t="shared" ref="D172:K172" si="3">D147+D171</f>
        <v>5</v>
      </c>
      <c r="E172" s="202">
        <f t="shared" si="3"/>
        <v>1</v>
      </c>
      <c r="F172" s="202">
        <f t="shared" si="3"/>
        <v>4</v>
      </c>
      <c r="G172" s="202">
        <f t="shared" si="3"/>
        <v>2</v>
      </c>
      <c r="H172" s="202">
        <f t="shared" si="3"/>
        <v>7</v>
      </c>
      <c r="I172" s="202">
        <f t="shared" si="3"/>
        <v>1</v>
      </c>
      <c r="J172" s="202">
        <f t="shared" si="3"/>
        <v>0</v>
      </c>
      <c r="K172" s="202">
        <f t="shared" si="3"/>
        <v>0</v>
      </c>
    </row>
    <row r="173" spans="1:11" ht="15.75" x14ac:dyDescent="0.25">
      <c r="B173" s="18"/>
      <c r="C173" s="19"/>
      <c r="D173" s="18"/>
      <c r="E173" s="18"/>
      <c r="F173" s="18"/>
      <c r="G173" s="18"/>
      <c r="H173" s="18"/>
      <c r="I173" s="18"/>
    </row>
    <row r="174" spans="1:11" ht="21.95" customHeight="1" x14ac:dyDescent="0.25">
      <c r="C174" s="212" t="s">
        <v>566</v>
      </c>
      <c r="D174" s="6"/>
      <c r="E174" s="6"/>
      <c r="F174" s="6"/>
      <c r="G174" s="6"/>
      <c r="H174" s="6"/>
      <c r="I174" s="6"/>
      <c r="J174" s="6"/>
    </row>
    <row r="175" spans="1:11" ht="21.95" customHeight="1" x14ac:dyDescent="0.25">
      <c r="C175" s="212" t="s">
        <v>567</v>
      </c>
      <c r="D175" s="39"/>
      <c r="E175" s="39"/>
      <c r="F175" s="39"/>
      <c r="G175" s="39"/>
      <c r="H175" s="39"/>
      <c r="I175" s="39"/>
      <c r="J175" s="39"/>
    </row>
    <row r="176" spans="1:11" ht="21.95" customHeight="1" x14ac:dyDescent="0.25">
      <c r="C176" s="212" t="s">
        <v>568</v>
      </c>
      <c r="D176" s="39"/>
      <c r="E176" s="39"/>
      <c r="F176" s="39"/>
      <c r="G176" s="39"/>
      <c r="H176" s="39"/>
      <c r="I176" s="39"/>
      <c r="J176" s="39"/>
    </row>
    <row r="177" spans="3:10" ht="21.95" customHeight="1" x14ac:dyDescent="0.25">
      <c r="C177" s="212" t="s">
        <v>569</v>
      </c>
      <c r="D177" s="39"/>
      <c r="E177" s="39"/>
      <c r="F177" s="39"/>
      <c r="G177" s="39"/>
      <c r="H177" s="39"/>
      <c r="I177" s="39"/>
      <c r="J177" s="39"/>
    </row>
    <row r="178" spans="3:10" ht="21.95" customHeight="1" x14ac:dyDescent="0.25">
      <c r="C178" s="212" t="s">
        <v>570</v>
      </c>
      <c r="D178" s="39"/>
      <c r="E178" s="39"/>
      <c r="F178" s="39"/>
      <c r="G178" s="39"/>
      <c r="H178" s="39"/>
      <c r="I178" s="39"/>
      <c r="J178" s="39"/>
    </row>
    <row r="179" spans="3:10" ht="21.95" customHeight="1" x14ac:dyDescent="0.25">
      <c r="C179" s="212" t="s">
        <v>571</v>
      </c>
      <c r="D179" s="39"/>
      <c r="E179" s="39"/>
      <c r="F179" s="39"/>
      <c r="G179" s="39"/>
      <c r="H179" s="39"/>
      <c r="I179" s="39"/>
      <c r="J179" s="39"/>
    </row>
  </sheetData>
  <autoFilter ref="H134:H147"/>
  <mergeCells count="7">
    <mergeCell ref="A168:J168"/>
    <mergeCell ref="A133:J133"/>
    <mergeCell ref="A6:J6"/>
    <mergeCell ref="A7:J7"/>
    <mergeCell ref="A8:J8"/>
    <mergeCell ref="A94:J94"/>
    <mergeCell ref="A93:J93"/>
  </mergeCells>
  <pageMargins left="0.25" right="0.25" top="0.25" bottom="0.2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2"/>
  <sheetViews>
    <sheetView topLeftCell="A97" zoomScaleNormal="100" zoomScaleSheetLayoutView="106" workbookViewId="0">
      <selection sqref="A1:N112"/>
    </sheetView>
  </sheetViews>
  <sheetFormatPr defaultRowHeight="15" x14ac:dyDescent="0.25"/>
  <cols>
    <col min="1" max="1" width="3.5703125" style="1" customWidth="1"/>
    <col min="2" max="2" width="27" style="1" customWidth="1"/>
    <col min="3" max="3" width="20.28515625" style="7" customWidth="1"/>
    <col min="4" max="4" width="4.140625" style="1" customWidth="1"/>
    <col min="5" max="5" width="4.7109375" style="1" customWidth="1"/>
    <col min="6" max="6" width="6.28515625" style="1" customWidth="1"/>
    <col min="7" max="7" width="4.42578125" style="1" customWidth="1"/>
    <col min="8" max="8" width="5.42578125" style="1" customWidth="1"/>
    <col min="9" max="9" width="4.85546875" style="1" customWidth="1"/>
    <col min="10" max="10" width="5.42578125" style="1" customWidth="1"/>
    <col min="11" max="11" width="5.140625" style="16" customWidth="1"/>
    <col min="12" max="12" width="5.5703125" style="1" customWidth="1"/>
    <col min="13" max="13" width="4.85546875" style="1" hidden="1" customWidth="1"/>
    <col min="14" max="14" width="4.7109375" style="1" customWidth="1"/>
    <col min="15" max="16384" width="9.140625" style="1"/>
  </cols>
  <sheetData>
    <row r="1" spans="1:15" x14ac:dyDescent="0.25">
      <c r="G1" s="16"/>
      <c r="H1" s="16"/>
      <c r="I1" s="16"/>
      <c r="J1" s="8"/>
      <c r="L1" s="16"/>
    </row>
    <row r="2" spans="1:15" x14ac:dyDescent="0.25">
      <c r="G2" s="16"/>
      <c r="H2" s="16"/>
      <c r="I2" s="16"/>
      <c r="J2" s="8"/>
      <c r="L2" s="16"/>
    </row>
    <row r="3" spans="1:15" x14ac:dyDescent="0.25">
      <c r="C3" s="16"/>
      <c r="G3" s="16"/>
      <c r="H3" s="16"/>
      <c r="I3" s="16"/>
      <c r="J3" s="8"/>
      <c r="L3" s="16"/>
    </row>
    <row r="4" spans="1:15" x14ac:dyDescent="0.25">
      <c r="G4" s="16"/>
      <c r="H4" s="16"/>
      <c r="I4" s="16"/>
      <c r="J4" s="8"/>
      <c r="L4" s="16"/>
    </row>
    <row r="5" spans="1:15" x14ac:dyDescent="0.25">
      <c r="G5" s="16"/>
      <c r="H5" s="16"/>
      <c r="I5" s="16"/>
      <c r="J5" s="8"/>
      <c r="L5" s="16"/>
    </row>
    <row r="6" spans="1:15" x14ac:dyDescent="0.25">
      <c r="G6" s="16"/>
      <c r="H6" s="16"/>
      <c r="I6" s="16"/>
      <c r="J6" s="8"/>
      <c r="L6" s="16"/>
    </row>
    <row r="7" spans="1:15" ht="11.25" customHeight="1" x14ac:dyDescent="0.25">
      <c r="G7" s="16"/>
      <c r="H7" s="16"/>
      <c r="I7" s="16"/>
      <c r="J7" s="8"/>
      <c r="L7" s="16"/>
    </row>
    <row r="8" spans="1:15" ht="111.75" customHeight="1" x14ac:dyDescent="0.25">
      <c r="A8" s="45" t="s">
        <v>0</v>
      </c>
      <c r="B8" s="46" t="s">
        <v>3</v>
      </c>
      <c r="C8" s="45" t="s">
        <v>4</v>
      </c>
      <c r="D8" s="111" t="s">
        <v>246</v>
      </c>
      <c r="E8" s="111" t="s">
        <v>247</v>
      </c>
      <c r="F8" s="112" t="s">
        <v>248</v>
      </c>
      <c r="G8" s="111" t="s">
        <v>249</v>
      </c>
      <c r="H8" s="111" t="s">
        <v>250</v>
      </c>
      <c r="I8" s="113" t="s">
        <v>251</v>
      </c>
      <c r="J8" s="113" t="s">
        <v>252</v>
      </c>
      <c r="K8" s="114" t="s">
        <v>253</v>
      </c>
      <c r="L8" s="111" t="s">
        <v>254</v>
      </c>
      <c r="M8" s="114" t="s">
        <v>240</v>
      </c>
      <c r="N8" s="111" t="s">
        <v>10</v>
      </c>
    </row>
    <row r="9" spans="1:15" x14ac:dyDescent="0.25">
      <c r="A9" s="6">
        <v>1</v>
      </c>
      <c r="B9" s="117" t="s">
        <v>255</v>
      </c>
      <c r="C9" s="116" t="s">
        <v>256</v>
      </c>
      <c r="D9" s="6" t="s">
        <v>39</v>
      </c>
      <c r="E9" s="6" t="s">
        <v>39</v>
      </c>
      <c r="F9" s="6" t="s">
        <v>39</v>
      </c>
      <c r="G9" s="6" t="s">
        <v>39</v>
      </c>
      <c r="H9" s="6" t="s">
        <v>39</v>
      </c>
      <c r="I9" s="6" t="s">
        <v>39</v>
      </c>
      <c r="J9" s="6" t="s">
        <v>39</v>
      </c>
      <c r="K9" s="6"/>
      <c r="L9" s="6"/>
      <c r="M9" s="6" t="s">
        <v>39</v>
      </c>
      <c r="N9" s="6" t="s">
        <v>39</v>
      </c>
      <c r="O9" s="224" t="s">
        <v>581</v>
      </c>
    </row>
    <row r="10" spans="1:15" x14ac:dyDescent="0.25">
      <c r="A10" s="6">
        <v>2</v>
      </c>
      <c r="B10" s="115" t="s">
        <v>257</v>
      </c>
      <c r="C10" s="116" t="s">
        <v>258</v>
      </c>
      <c r="D10" s="6" t="s">
        <v>39</v>
      </c>
      <c r="E10" s="6" t="s">
        <v>39</v>
      </c>
      <c r="F10" s="6" t="s">
        <v>39</v>
      </c>
      <c r="G10" s="6" t="s">
        <v>39</v>
      </c>
      <c r="H10" s="6" t="s">
        <v>39</v>
      </c>
      <c r="I10" s="6" t="s">
        <v>39</v>
      </c>
      <c r="J10" s="6" t="s">
        <v>39</v>
      </c>
      <c r="K10" s="6" t="s">
        <v>39</v>
      </c>
      <c r="L10" s="6"/>
      <c r="M10" s="6"/>
      <c r="N10" s="6"/>
    </row>
    <row r="11" spans="1:15" x14ac:dyDescent="0.25">
      <c r="A11" s="6">
        <v>3</v>
      </c>
      <c r="B11" s="115" t="s">
        <v>259</v>
      </c>
      <c r="C11" s="116" t="s">
        <v>260</v>
      </c>
      <c r="D11" s="6" t="s">
        <v>39</v>
      </c>
      <c r="E11" s="6" t="s">
        <v>39</v>
      </c>
      <c r="F11" s="6" t="s">
        <v>39</v>
      </c>
      <c r="G11" s="6" t="s">
        <v>39</v>
      </c>
      <c r="H11" s="6" t="s">
        <v>39</v>
      </c>
      <c r="I11" s="6" t="s">
        <v>39</v>
      </c>
      <c r="J11" s="6" t="s">
        <v>39</v>
      </c>
      <c r="K11" s="6"/>
      <c r="L11" s="6"/>
      <c r="M11" s="6" t="s">
        <v>39</v>
      </c>
      <c r="N11" s="6" t="s">
        <v>39</v>
      </c>
    </row>
    <row r="12" spans="1:15" x14ac:dyDescent="0.25">
      <c r="A12" s="6">
        <v>4</v>
      </c>
      <c r="B12" s="115" t="s">
        <v>261</v>
      </c>
      <c r="C12" s="116" t="s">
        <v>262</v>
      </c>
      <c r="D12" s="6" t="s">
        <v>39</v>
      </c>
      <c r="E12" s="6" t="s">
        <v>39</v>
      </c>
      <c r="F12" s="6" t="s">
        <v>39</v>
      </c>
      <c r="G12" s="6" t="s">
        <v>39</v>
      </c>
      <c r="H12" s="6" t="s">
        <v>39</v>
      </c>
      <c r="I12" s="6" t="s">
        <v>39</v>
      </c>
      <c r="J12" s="6" t="s">
        <v>39</v>
      </c>
      <c r="K12" s="6" t="s">
        <v>39</v>
      </c>
      <c r="L12" s="6"/>
      <c r="M12" s="6"/>
      <c r="N12" s="6"/>
    </row>
    <row r="13" spans="1:15" x14ac:dyDescent="0.25">
      <c r="A13" s="6">
        <v>5</v>
      </c>
      <c r="B13" s="115" t="s">
        <v>263</v>
      </c>
      <c r="C13" s="116" t="s">
        <v>264</v>
      </c>
      <c r="D13" s="6" t="s">
        <v>39</v>
      </c>
      <c r="E13" s="6" t="s">
        <v>39</v>
      </c>
      <c r="F13" s="6" t="s">
        <v>39</v>
      </c>
      <c r="G13" s="6" t="s">
        <v>39</v>
      </c>
      <c r="H13" s="6" t="s">
        <v>39</v>
      </c>
      <c r="I13" s="6" t="s">
        <v>39</v>
      </c>
      <c r="J13" s="6" t="s">
        <v>39</v>
      </c>
      <c r="K13" s="6"/>
      <c r="L13" s="6" t="s">
        <v>39</v>
      </c>
      <c r="M13" s="6" t="s">
        <v>39</v>
      </c>
      <c r="N13" s="6"/>
    </row>
    <row r="14" spans="1:15" x14ac:dyDescent="0.25">
      <c r="A14" s="6">
        <v>6</v>
      </c>
      <c r="B14" s="115" t="s">
        <v>265</v>
      </c>
      <c r="C14" s="116" t="s">
        <v>266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6"/>
      <c r="L14" s="6"/>
      <c r="M14" s="6" t="s">
        <v>39</v>
      </c>
      <c r="N14" s="6" t="s">
        <v>39</v>
      </c>
    </row>
    <row r="15" spans="1:15" x14ac:dyDescent="0.25">
      <c r="A15" s="6">
        <v>7</v>
      </c>
      <c r="B15" s="115" t="s">
        <v>267</v>
      </c>
      <c r="C15" s="116" t="s">
        <v>268</v>
      </c>
      <c r="D15" s="6" t="s">
        <v>39</v>
      </c>
      <c r="E15" s="6" t="s">
        <v>39</v>
      </c>
      <c r="F15" s="6" t="s">
        <v>584</v>
      </c>
      <c r="G15" s="6" t="s">
        <v>39</v>
      </c>
      <c r="H15" s="6" t="s">
        <v>39</v>
      </c>
      <c r="I15" s="6" t="s">
        <v>39</v>
      </c>
      <c r="J15" s="6" t="s">
        <v>39</v>
      </c>
      <c r="K15" s="6"/>
      <c r="L15" s="6" t="s">
        <v>39</v>
      </c>
      <c r="M15" s="6" t="s">
        <v>39</v>
      </c>
      <c r="N15" s="6"/>
    </row>
    <row r="16" spans="1:15" x14ac:dyDescent="0.25">
      <c r="A16" s="6">
        <v>8</v>
      </c>
      <c r="B16" s="115" t="s">
        <v>269</v>
      </c>
      <c r="C16" s="116" t="s">
        <v>270</v>
      </c>
      <c r="D16" s="6" t="s">
        <v>39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/>
      <c r="L16" s="6"/>
      <c r="M16" s="6" t="s">
        <v>39</v>
      </c>
      <c r="N16" s="6" t="s">
        <v>39</v>
      </c>
    </row>
    <row r="17" spans="1:14" x14ac:dyDescent="0.25">
      <c r="A17" s="6">
        <v>9</v>
      </c>
      <c r="B17" s="115" t="s">
        <v>271</v>
      </c>
      <c r="C17" s="116" t="s">
        <v>272</v>
      </c>
      <c r="D17" s="6" t="s">
        <v>39</v>
      </c>
      <c r="E17" s="6" t="s">
        <v>39</v>
      </c>
      <c r="F17" s="6" t="s">
        <v>39</v>
      </c>
      <c r="G17" s="6" t="s">
        <v>39</v>
      </c>
      <c r="H17" s="6" t="s">
        <v>39</v>
      </c>
      <c r="I17" s="6" t="s">
        <v>39</v>
      </c>
      <c r="J17" s="6" t="s">
        <v>39</v>
      </c>
      <c r="K17" s="6"/>
      <c r="L17" s="6"/>
      <c r="M17" s="6" t="s">
        <v>39</v>
      </c>
      <c r="N17" s="6" t="s">
        <v>39</v>
      </c>
    </row>
    <row r="18" spans="1:14" x14ac:dyDescent="0.25">
      <c r="A18" s="6">
        <v>10</v>
      </c>
      <c r="B18" s="115" t="s">
        <v>273</v>
      </c>
      <c r="C18" s="116" t="s">
        <v>274</v>
      </c>
      <c r="D18" s="6" t="s">
        <v>39</v>
      </c>
      <c r="E18" s="6" t="s">
        <v>39</v>
      </c>
      <c r="F18" s="6" t="s">
        <v>39</v>
      </c>
      <c r="G18" s="6" t="s">
        <v>39</v>
      </c>
      <c r="H18" s="6" t="s">
        <v>39</v>
      </c>
      <c r="I18" s="6" t="s">
        <v>39</v>
      </c>
      <c r="J18" s="6" t="s">
        <v>39</v>
      </c>
      <c r="K18" s="6" t="s">
        <v>39</v>
      </c>
      <c r="L18" s="6"/>
      <c r="M18" s="6"/>
      <c r="N18" s="6"/>
    </row>
    <row r="19" spans="1:14" x14ac:dyDescent="0.25">
      <c r="A19" s="6">
        <v>11</v>
      </c>
      <c r="B19" s="115" t="s">
        <v>275</v>
      </c>
      <c r="C19" s="116" t="s">
        <v>276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 t="s">
        <v>39</v>
      </c>
      <c r="L19" s="6"/>
      <c r="M19" s="6"/>
      <c r="N19" s="6"/>
    </row>
    <row r="20" spans="1:14" x14ac:dyDescent="0.25">
      <c r="A20" s="6">
        <v>12</v>
      </c>
      <c r="B20" s="115" t="s">
        <v>277</v>
      </c>
      <c r="C20" s="116" t="s">
        <v>278</v>
      </c>
      <c r="D20" s="6" t="s">
        <v>39</v>
      </c>
      <c r="E20" s="6" t="s">
        <v>39</v>
      </c>
      <c r="F20" s="6" t="s">
        <v>584</v>
      </c>
      <c r="G20" s="6" t="s">
        <v>39</v>
      </c>
      <c r="H20" s="6" t="s">
        <v>39</v>
      </c>
      <c r="I20" s="6" t="s">
        <v>39</v>
      </c>
      <c r="J20" s="6" t="s">
        <v>39</v>
      </c>
      <c r="K20" s="6" t="s">
        <v>39</v>
      </c>
      <c r="L20" s="6"/>
      <c r="M20" s="6"/>
      <c r="N20" s="6"/>
    </row>
    <row r="21" spans="1:14" x14ac:dyDescent="0.25">
      <c r="A21" s="6">
        <v>13</v>
      </c>
      <c r="B21" s="115" t="s">
        <v>279</v>
      </c>
      <c r="C21" s="116" t="s">
        <v>280</v>
      </c>
      <c r="D21" s="6" t="s">
        <v>39</v>
      </c>
      <c r="E21" s="6" t="s">
        <v>39</v>
      </c>
      <c r="F21" s="6" t="s">
        <v>39</v>
      </c>
      <c r="G21" s="6" t="s">
        <v>39</v>
      </c>
      <c r="H21" s="6" t="s">
        <v>39</v>
      </c>
      <c r="I21" s="6" t="s">
        <v>39</v>
      </c>
      <c r="J21" s="6" t="s">
        <v>39</v>
      </c>
      <c r="K21" s="6"/>
      <c r="L21" s="6"/>
      <c r="M21" s="6" t="s">
        <v>39</v>
      </c>
      <c r="N21" s="6" t="s">
        <v>39</v>
      </c>
    </row>
    <row r="22" spans="1:14" x14ac:dyDescent="0.25">
      <c r="A22" s="6">
        <v>14</v>
      </c>
      <c r="B22" s="115" t="s">
        <v>281</v>
      </c>
      <c r="C22" s="116" t="s">
        <v>282</v>
      </c>
      <c r="D22" s="6" t="s">
        <v>39</v>
      </c>
      <c r="E22" s="6" t="s">
        <v>39</v>
      </c>
      <c r="F22" s="6" t="s">
        <v>39</v>
      </c>
      <c r="G22" s="6" t="s">
        <v>39</v>
      </c>
      <c r="H22" s="6" t="s">
        <v>39</v>
      </c>
      <c r="I22" s="6" t="s">
        <v>39</v>
      </c>
      <c r="J22" s="6" t="s">
        <v>39</v>
      </c>
      <c r="K22" s="6" t="s">
        <v>39</v>
      </c>
      <c r="L22" s="6"/>
      <c r="M22" s="6"/>
      <c r="N22" s="6"/>
    </row>
    <row r="23" spans="1:14" x14ac:dyDescent="0.25">
      <c r="A23" s="6">
        <v>15</v>
      </c>
      <c r="B23" s="115" t="s">
        <v>283</v>
      </c>
      <c r="C23" s="116" t="s">
        <v>284</v>
      </c>
      <c r="D23" s="6" t="s">
        <v>39</v>
      </c>
      <c r="E23" s="6" t="s">
        <v>39</v>
      </c>
      <c r="F23" s="6" t="s">
        <v>39</v>
      </c>
      <c r="G23" s="6" t="s">
        <v>39</v>
      </c>
      <c r="H23" s="6" t="s">
        <v>39</v>
      </c>
      <c r="I23" s="6" t="s">
        <v>39</v>
      </c>
      <c r="J23" s="6" t="s">
        <v>39</v>
      </c>
      <c r="K23" s="6"/>
      <c r="L23" s="6"/>
      <c r="M23" s="6" t="s">
        <v>39</v>
      </c>
      <c r="N23" s="6" t="s">
        <v>39</v>
      </c>
    </row>
    <row r="24" spans="1:14" x14ac:dyDescent="0.25">
      <c r="A24" s="6">
        <v>16</v>
      </c>
      <c r="B24" s="115" t="s">
        <v>285</v>
      </c>
      <c r="C24" s="116" t="s">
        <v>286</v>
      </c>
      <c r="D24" s="6" t="s">
        <v>39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/>
      <c r="L24" s="6" t="s">
        <v>39</v>
      </c>
      <c r="M24" s="6" t="s">
        <v>39</v>
      </c>
      <c r="N24" s="6"/>
    </row>
    <row r="25" spans="1:14" x14ac:dyDescent="0.25">
      <c r="A25" s="6">
        <v>17</v>
      </c>
      <c r="B25" s="115" t="s">
        <v>287</v>
      </c>
      <c r="C25" s="116" t="s">
        <v>288</v>
      </c>
      <c r="D25" s="6" t="s">
        <v>39</v>
      </c>
      <c r="E25" s="6" t="s">
        <v>39</v>
      </c>
      <c r="F25" s="6" t="s">
        <v>584</v>
      </c>
      <c r="G25" s="6" t="s">
        <v>39</v>
      </c>
      <c r="H25" s="6" t="s">
        <v>39</v>
      </c>
      <c r="I25" s="6" t="s">
        <v>39</v>
      </c>
      <c r="J25" s="6" t="s">
        <v>39</v>
      </c>
      <c r="K25" s="6" t="s">
        <v>39</v>
      </c>
      <c r="L25" s="6"/>
      <c r="M25" s="6"/>
      <c r="N25" s="6"/>
    </row>
    <row r="26" spans="1:14" x14ac:dyDescent="0.25">
      <c r="A26" s="6">
        <v>18</v>
      </c>
      <c r="B26" s="115" t="s">
        <v>289</v>
      </c>
      <c r="C26" s="116" t="s">
        <v>290</v>
      </c>
      <c r="D26" s="6" t="s">
        <v>39</v>
      </c>
      <c r="E26" s="6" t="s">
        <v>39</v>
      </c>
      <c r="F26" s="6" t="s">
        <v>584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  <c r="L26" s="6"/>
      <c r="M26" s="6"/>
      <c r="N26" s="6"/>
    </row>
    <row r="27" spans="1:14" x14ac:dyDescent="0.25">
      <c r="A27" s="6">
        <v>19</v>
      </c>
      <c r="B27" s="115" t="s">
        <v>291</v>
      </c>
      <c r="C27" s="116" t="s">
        <v>292</v>
      </c>
      <c r="D27" s="6" t="s">
        <v>39</v>
      </c>
      <c r="E27" s="6" t="s">
        <v>39</v>
      </c>
      <c r="F27" s="6" t="s">
        <v>39</v>
      </c>
      <c r="G27" s="6" t="s">
        <v>39</v>
      </c>
      <c r="H27" s="6" t="s">
        <v>39</v>
      </c>
      <c r="I27" s="6" t="s">
        <v>39</v>
      </c>
      <c r="J27" s="6" t="s">
        <v>39</v>
      </c>
      <c r="K27" s="6"/>
      <c r="L27" s="6"/>
      <c r="M27" s="6" t="s">
        <v>39</v>
      </c>
      <c r="N27" s="6" t="s">
        <v>39</v>
      </c>
    </row>
    <row r="28" spans="1:14" x14ac:dyDescent="0.25">
      <c r="A28" s="6">
        <v>20</v>
      </c>
      <c r="B28" s="115" t="s">
        <v>293</v>
      </c>
      <c r="C28" s="116" t="s">
        <v>294</v>
      </c>
      <c r="D28" s="6" t="s">
        <v>39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/>
      <c r="L28" s="6"/>
      <c r="M28" s="6" t="s">
        <v>39</v>
      </c>
      <c r="N28" s="6" t="s">
        <v>39</v>
      </c>
    </row>
    <row r="29" spans="1:14" x14ac:dyDescent="0.25">
      <c r="A29" s="6">
        <v>21</v>
      </c>
      <c r="B29" s="115" t="s">
        <v>295</v>
      </c>
      <c r="C29" s="116" t="s">
        <v>296</v>
      </c>
      <c r="D29" s="6" t="s">
        <v>39</v>
      </c>
      <c r="E29" s="6" t="s">
        <v>39</v>
      </c>
      <c r="F29" s="6" t="s">
        <v>39</v>
      </c>
      <c r="G29" s="6" t="s">
        <v>39</v>
      </c>
      <c r="H29" s="6" t="s">
        <v>39</v>
      </c>
      <c r="I29" s="6" t="s">
        <v>39</v>
      </c>
      <c r="J29" s="6" t="s">
        <v>39</v>
      </c>
      <c r="K29" s="6" t="s">
        <v>39</v>
      </c>
      <c r="L29" s="6"/>
      <c r="M29" s="6"/>
      <c r="N29" s="6"/>
    </row>
    <row r="30" spans="1:14" x14ac:dyDescent="0.25">
      <c r="A30" s="6">
        <v>22</v>
      </c>
      <c r="B30" s="115" t="s">
        <v>297</v>
      </c>
      <c r="C30" s="116" t="s">
        <v>298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/>
      <c r="L30" s="6" t="s">
        <v>39</v>
      </c>
      <c r="M30" s="6" t="s">
        <v>39</v>
      </c>
      <c r="N30" s="6"/>
    </row>
    <row r="31" spans="1:14" x14ac:dyDescent="0.25">
      <c r="A31" s="6">
        <v>23</v>
      </c>
      <c r="B31" s="115" t="s">
        <v>299</v>
      </c>
      <c r="C31" s="116" t="s">
        <v>300</v>
      </c>
      <c r="D31" s="6" t="s">
        <v>39</v>
      </c>
      <c r="E31" s="6" t="s">
        <v>39</v>
      </c>
      <c r="F31" s="6" t="s">
        <v>39</v>
      </c>
      <c r="G31" s="6" t="s">
        <v>39</v>
      </c>
      <c r="H31" s="6" t="s">
        <v>39</v>
      </c>
      <c r="I31" s="6" t="s">
        <v>39</v>
      </c>
      <c r="J31" s="6" t="s">
        <v>39</v>
      </c>
      <c r="K31" s="6" t="s">
        <v>39</v>
      </c>
      <c r="L31" s="6"/>
      <c r="M31" s="6"/>
      <c r="N31" s="6"/>
    </row>
    <row r="32" spans="1:14" x14ac:dyDescent="0.25">
      <c r="A32" s="6">
        <v>24</v>
      </c>
      <c r="B32" s="115" t="s">
        <v>301</v>
      </c>
      <c r="C32" s="116" t="s">
        <v>302</v>
      </c>
      <c r="D32" s="6" t="s">
        <v>39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  <c r="L32" s="6"/>
      <c r="M32" s="6"/>
      <c r="N32" s="6"/>
    </row>
    <row r="33" spans="1:15" x14ac:dyDescent="0.25">
      <c r="A33" s="6">
        <v>25</v>
      </c>
      <c r="B33" s="115" t="s">
        <v>303</v>
      </c>
      <c r="C33" s="116" t="s">
        <v>304</v>
      </c>
      <c r="D33" s="6" t="s">
        <v>39</v>
      </c>
      <c r="E33" s="6" t="s">
        <v>39</v>
      </c>
      <c r="F33" s="6" t="s">
        <v>39</v>
      </c>
      <c r="G33" s="6" t="s">
        <v>39</v>
      </c>
      <c r="H33" s="6" t="s">
        <v>39</v>
      </c>
      <c r="I33" s="6" t="s">
        <v>39</v>
      </c>
      <c r="J33" s="6" t="s">
        <v>39</v>
      </c>
      <c r="K33" s="6"/>
      <c r="L33" s="6"/>
      <c r="M33" s="6" t="s">
        <v>39</v>
      </c>
      <c r="N33" s="6" t="s">
        <v>39</v>
      </c>
    </row>
    <row r="34" spans="1:15" x14ac:dyDescent="0.25">
      <c r="A34" s="6">
        <v>26</v>
      </c>
      <c r="B34" s="115" t="s">
        <v>305</v>
      </c>
      <c r="C34" s="116" t="s">
        <v>306</v>
      </c>
      <c r="D34" s="6" t="s">
        <v>39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/>
      <c r="L34" s="6"/>
      <c r="M34" s="6" t="s">
        <v>39</v>
      </c>
      <c r="N34" s="6" t="s">
        <v>39</v>
      </c>
    </row>
    <row r="35" spans="1:15" x14ac:dyDescent="0.25">
      <c r="A35" s="6">
        <v>27</v>
      </c>
      <c r="B35" s="115" t="s">
        <v>307</v>
      </c>
      <c r="C35" s="116" t="s">
        <v>308</v>
      </c>
      <c r="D35" s="6" t="s">
        <v>39</v>
      </c>
      <c r="E35" s="6" t="s">
        <v>39</v>
      </c>
      <c r="F35" s="6" t="s">
        <v>584</v>
      </c>
      <c r="G35" s="6" t="s">
        <v>39</v>
      </c>
      <c r="H35" s="6" t="s">
        <v>39</v>
      </c>
      <c r="I35" s="6" t="s">
        <v>39</v>
      </c>
      <c r="J35" s="6" t="s">
        <v>39</v>
      </c>
      <c r="K35" s="6" t="s">
        <v>39</v>
      </c>
      <c r="L35" s="6"/>
      <c r="M35" s="6"/>
      <c r="N35" s="6"/>
    </row>
    <row r="36" spans="1:15" x14ac:dyDescent="0.25">
      <c r="A36" s="6">
        <v>28</v>
      </c>
      <c r="B36" s="115" t="s">
        <v>309</v>
      </c>
      <c r="C36" s="116" t="s">
        <v>310</v>
      </c>
      <c r="D36" s="6" t="s">
        <v>39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/>
      <c r="L36" s="6"/>
      <c r="M36" s="6" t="s">
        <v>39</v>
      </c>
      <c r="N36" s="6" t="s">
        <v>39</v>
      </c>
    </row>
    <row r="37" spans="1:15" x14ac:dyDescent="0.25">
      <c r="A37" s="6">
        <v>29</v>
      </c>
      <c r="B37" s="115" t="s">
        <v>311</v>
      </c>
      <c r="C37" s="116" t="s">
        <v>312</v>
      </c>
      <c r="D37" s="6" t="s">
        <v>39</v>
      </c>
      <c r="E37" s="6" t="s">
        <v>39</v>
      </c>
      <c r="F37" s="6" t="s">
        <v>39</v>
      </c>
      <c r="G37" s="6" t="s">
        <v>39</v>
      </c>
      <c r="H37" s="6" t="s">
        <v>39</v>
      </c>
      <c r="I37" s="6" t="s">
        <v>39</v>
      </c>
      <c r="J37" s="6" t="s">
        <v>39</v>
      </c>
      <c r="K37" s="6"/>
      <c r="L37" s="6"/>
      <c r="M37" s="6" t="s">
        <v>39</v>
      </c>
      <c r="N37" s="6" t="s">
        <v>39</v>
      </c>
    </row>
    <row r="38" spans="1:15" x14ac:dyDescent="0.25">
      <c r="A38" s="6">
        <v>30</v>
      </c>
      <c r="B38" s="115" t="s">
        <v>313</v>
      </c>
      <c r="C38" s="116" t="s">
        <v>314</v>
      </c>
      <c r="D38" s="6" t="s">
        <v>39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  <c r="L38" s="6"/>
      <c r="M38" s="6"/>
      <c r="N38" s="6"/>
    </row>
    <row r="39" spans="1:15" x14ac:dyDescent="0.25">
      <c r="A39" s="6">
        <v>31</v>
      </c>
      <c r="B39" s="115" t="s">
        <v>315</v>
      </c>
      <c r="C39" s="116" t="s">
        <v>316</v>
      </c>
      <c r="D39" s="6" t="s">
        <v>39</v>
      </c>
      <c r="E39" s="6" t="s">
        <v>39</v>
      </c>
      <c r="F39" s="6" t="s">
        <v>584</v>
      </c>
      <c r="G39" s="6" t="s">
        <v>39</v>
      </c>
      <c r="H39" s="6" t="s">
        <v>39</v>
      </c>
      <c r="I39" s="6" t="s">
        <v>39</v>
      </c>
      <c r="J39" s="6" t="s">
        <v>39</v>
      </c>
      <c r="K39" s="6" t="s">
        <v>39</v>
      </c>
      <c r="L39" s="6"/>
      <c r="M39" s="6"/>
      <c r="N39" s="6"/>
    </row>
    <row r="40" spans="1:15" x14ac:dyDescent="0.25">
      <c r="A40" s="6">
        <v>32</v>
      </c>
      <c r="B40" s="115" t="s">
        <v>317</v>
      </c>
      <c r="C40" s="116" t="s">
        <v>318</v>
      </c>
      <c r="D40" s="6" t="s">
        <v>39</v>
      </c>
      <c r="E40" s="6" t="s">
        <v>39</v>
      </c>
      <c r="F40" s="6" t="s">
        <v>584</v>
      </c>
      <c r="G40" s="6" t="s">
        <v>39</v>
      </c>
      <c r="H40" s="6" t="s">
        <v>39</v>
      </c>
      <c r="I40" s="6" t="s">
        <v>39</v>
      </c>
      <c r="J40" s="6" t="s">
        <v>39</v>
      </c>
      <c r="K40" s="6"/>
      <c r="L40" s="6" t="s">
        <v>39</v>
      </c>
      <c r="M40" s="6" t="s">
        <v>39</v>
      </c>
      <c r="N40" s="6"/>
    </row>
    <row r="41" spans="1:15" x14ac:dyDescent="0.25">
      <c r="A41" s="6">
        <v>33</v>
      </c>
      <c r="B41" s="115" t="s">
        <v>319</v>
      </c>
      <c r="C41" s="116" t="s">
        <v>320</v>
      </c>
      <c r="D41" s="6" t="s">
        <v>39</v>
      </c>
      <c r="E41" s="6" t="s">
        <v>39</v>
      </c>
      <c r="F41" s="6" t="s">
        <v>39</v>
      </c>
      <c r="G41" s="6" t="s">
        <v>39</v>
      </c>
      <c r="H41" s="6" t="s">
        <v>39</v>
      </c>
      <c r="I41" s="6" t="s">
        <v>39</v>
      </c>
      <c r="J41" s="6" t="s">
        <v>39</v>
      </c>
      <c r="K41" s="6"/>
      <c r="L41" s="6"/>
      <c r="M41" s="6" t="s">
        <v>39</v>
      </c>
      <c r="N41" s="6" t="s">
        <v>39</v>
      </c>
      <c r="O41" s="224"/>
    </row>
    <row r="42" spans="1:15" s="83" customFormat="1" x14ac:dyDescent="0.25">
      <c r="A42" s="76">
        <v>34</v>
      </c>
      <c r="B42" s="118" t="s">
        <v>321</v>
      </c>
      <c r="C42" s="225" t="s">
        <v>322</v>
      </c>
      <c r="D42" s="76" t="s">
        <v>39</v>
      </c>
      <c r="E42" s="76" t="s">
        <v>39</v>
      </c>
      <c r="F42" s="76" t="s">
        <v>39</v>
      </c>
      <c r="G42" s="76" t="s">
        <v>39</v>
      </c>
      <c r="H42" s="76" t="s">
        <v>39</v>
      </c>
      <c r="I42" s="76" t="s">
        <v>39</v>
      </c>
      <c r="J42" s="76" t="s">
        <v>39</v>
      </c>
      <c r="K42" s="76"/>
      <c r="L42" s="76"/>
      <c r="M42" s="76" t="s">
        <v>39</v>
      </c>
      <c r="N42" s="76" t="s">
        <v>39</v>
      </c>
      <c r="O42" s="83" t="s">
        <v>583</v>
      </c>
    </row>
    <row r="43" spans="1:15" x14ac:dyDescent="0.25">
      <c r="A43" s="6">
        <v>35</v>
      </c>
      <c r="B43" s="115" t="s">
        <v>323</v>
      </c>
      <c r="C43" s="116" t="s">
        <v>324</v>
      </c>
      <c r="D43" s="6" t="s">
        <v>39</v>
      </c>
      <c r="E43" s="6" t="s">
        <v>39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/>
      <c r="L43" s="6"/>
      <c r="M43" s="6" t="s">
        <v>39</v>
      </c>
      <c r="N43" s="6" t="s">
        <v>39</v>
      </c>
    </row>
    <row r="44" spans="1:15" x14ac:dyDescent="0.25">
      <c r="A44" s="6">
        <v>36</v>
      </c>
      <c r="B44" s="115" t="s">
        <v>325</v>
      </c>
      <c r="C44" s="116" t="s">
        <v>326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/>
      <c r="L44" s="6" t="s">
        <v>39</v>
      </c>
      <c r="M44" s="6" t="s">
        <v>39</v>
      </c>
      <c r="N44" s="6"/>
    </row>
    <row r="45" spans="1:15" x14ac:dyDescent="0.25">
      <c r="A45" s="6">
        <v>37</v>
      </c>
      <c r="B45" s="115" t="s">
        <v>327</v>
      </c>
      <c r="C45" s="116" t="s">
        <v>328</v>
      </c>
      <c r="D45" s="6" t="s">
        <v>39</v>
      </c>
      <c r="E45" s="6" t="s">
        <v>39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/>
      <c r="L45" s="6" t="s">
        <v>39</v>
      </c>
      <c r="M45" s="6" t="s">
        <v>39</v>
      </c>
      <c r="N45" s="6"/>
    </row>
    <row r="46" spans="1:15" ht="120" customHeight="1" x14ac:dyDescent="0.25">
      <c r="A46" s="45" t="s">
        <v>0</v>
      </c>
      <c r="B46" s="46" t="s">
        <v>3</v>
      </c>
      <c r="C46" s="45" t="s">
        <v>4</v>
      </c>
      <c r="D46" s="111" t="s">
        <v>246</v>
      </c>
      <c r="E46" s="111" t="s">
        <v>247</v>
      </c>
      <c r="F46" s="112" t="s">
        <v>248</v>
      </c>
      <c r="G46" s="111" t="s">
        <v>249</v>
      </c>
      <c r="H46" s="111" t="s">
        <v>250</v>
      </c>
      <c r="I46" s="113" t="s">
        <v>251</v>
      </c>
      <c r="J46" s="113" t="s">
        <v>252</v>
      </c>
      <c r="K46" s="114" t="s">
        <v>253</v>
      </c>
      <c r="L46" s="111" t="s">
        <v>254</v>
      </c>
      <c r="M46" s="114" t="s">
        <v>240</v>
      </c>
      <c r="N46" s="111" t="s">
        <v>10</v>
      </c>
    </row>
    <row r="47" spans="1:15" x14ac:dyDescent="0.25">
      <c r="A47" s="6">
        <v>38</v>
      </c>
      <c r="B47" s="115" t="s">
        <v>329</v>
      </c>
      <c r="C47" s="116" t="s">
        <v>330</v>
      </c>
      <c r="D47" s="6" t="s">
        <v>39</v>
      </c>
      <c r="E47" s="6" t="s">
        <v>39</v>
      </c>
      <c r="F47" s="6" t="s">
        <v>39</v>
      </c>
      <c r="G47" s="6" t="s">
        <v>39</v>
      </c>
      <c r="H47" s="6" t="s">
        <v>39</v>
      </c>
      <c r="I47" s="6" t="s">
        <v>39</v>
      </c>
      <c r="J47" s="6" t="s">
        <v>39</v>
      </c>
      <c r="K47" s="6" t="s">
        <v>39</v>
      </c>
      <c r="L47" s="6"/>
      <c r="M47" s="6"/>
      <c r="N47" s="6"/>
    </row>
    <row r="48" spans="1:15" x14ac:dyDescent="0.25">
      <c r="A48" s="6">
        <v>39</v>
      </c>
      <c r="B48" s="115" t="s">
        <v>331</v>
      </c>
      <c r="C48" s="116" t="s">
        <v>332</v>
      </c>
      <c r="D48" s="6" t="s">
        <v>39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/>
      <c r="L48" s="6"/>
      <c r="M48" s="6" t="s">
        <v>39</v>
      </c>
      <c r="N48" s="6" t="s">
        <v>39</v>
      </c>
    </row>
    <row r="49" spans="1:14" x14ac:dyDescent="0.25">
      <c r="A49" s="6">
        <v>40</v>
      </c>
      <c r="B49" s="115" t="s">
        <v>333</v>
      </c>
      <c r="C49" s="116" t="s">
        <v>334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 t="s">
        <v>39</v>
      </c>
      <c r="J49" s="6" t="s">
        <v>39</v>
      </c>
      <c r="K49" s="6"/>
      <c r="L49" s="6"/>
      <c r="M49" s="6" t="s">
        <v>39</v>
      </c>
      <c r="N49" s="6" t="s">
        <v>39</v>
      </c>
    </row>
    <row r="50" spans="1:14" x14ac:dyDescent="0.25">
      <c r="A50" s="6">
        <v>41</v>
      </c>
      <c r="B50" s="115" t="s">
        <v>428</v>
      </c>
      <c r="C50" s="116" t="s">
        <v>335</v>
      </c>
      <c r="D50" s="6" t="s">
        <v>39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/>
      <c r="L50" s="6"/>
      <c r="M50" s="6" t="s">
        <v>39</v>
      </c>
      <c r="N50" s="6" t="s">
        <v>39</v>
      </c>
    </row>
    <row r="51" spans="1:14" x14ac:dyDescent="0.25">
      <c r="A51" s="6">
        <v>42</v>
      </c>
      <c r="B51" s="115" t="s">
        <v>336</v>
      </c>
      <c r="C51" s="116" t="s">
        <v>337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/>
      <c r="L51" s="6"/>
      <c r="M51" s="6" t="s">
        <v>39</v>
      </c>
      <c r="N51" s="6" t="s">
        <v>39</v>
      </c>
    </row>
    <row r="52" spans="1:14" x14ac:dyDescent="0.25">
      <c r="A52" s="6">
        <v>43</v>
      </c>
      <c r="B52" s="115" t="s">
        <v>338</v>
      </c>
      <c r="C52" s="116" t="s">
        <v>339</v>
      </c>
      <c r="D52" s="6" t="s">
        <v>39</v>
      </c>
      <c r="E52" s="6" t="s">
        <v>39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/>
      <c r="L52" s="6"/>
      <c r="M52" s="6" t="s">
        <v>39</v>
      </c>
      <c r="N52" s="6" t="s">
        <v>39</v>
      </c>
    </row>
    <row r="53" spans="1:14" x14ac:dyDescent="0.25">
      <c r="A53" s="6">
        <v>44</v>
      </c>
      <c r="B53" s="115" t="s">
        <v>340</v>
      </c>
      <c r="C53" s="116" t="s">
        <v>341</v>
      </c>
      <c r="D53" s="6" t="s">
        <v>39</v>
      </c>
      <c r="E53" s="6" t="s">
        <v>39</v>
      </c>
      <c r="F53" s="6" t="s">
        <v>584</v>
      </c>
      <c r="G53" s="6" t="s">
        <v>39</v>
      </c>
      <c r="H53" s="6" t="s">
        <v>39</v>
      </c>
      <c r="I53" s="6" t="s">
        <v>39</v>
      </c>
      <c r="J53" s="6" t="s">
        <v>39</v>
      </c>
      <c r="K53" s="6"/>
      <c r="L53" s="6"/>
      <c r="M53" s="6" t="s">
        <v>39</v>
      </c>
      <c r="N53" s="6" t="s">
        <v>39</v>
      </c>
    </row>
    <row r="54" spans="1:14" x14ac:dyDescent="0.25">
      <c r="A54" s="6">
        <v>45</v>
      </c>
      <c r="B54" s="115" t="s">
        <v>342</v>
      </c>
      <c r="C54" s="116" t="s">
        <v>343</v>
      </c>
      <c r="D54" s="6" t="s">
        <v>39</v>
      </c>
      <c r="E54" s="6" t="s">
        <v>39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/>
      <c r="L54" s="6"/>
      <c r="M54" s="6" t="s">
        <v>39</v>
      </c>
      <c r="N54" s="6" t="s">
        <v>39</v>
      </c>
    </row>
    <row r="55" spans="1:14" x14ac:dyDescent="0.25">
      <c r="A55" s="6">
        <v>46</v>
      </c>
      <c r="B55" s="115" t="s">
        <v>344</v>
      </c>
      <c r="C55" s="116" t="s">
        <v>345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/>
      <c r="L55" s="6"/>
      <c r="M55" s="6" t="s">
        <v>39</v>
      </c>
      <c r="N55" s="6" t="s">
        <v>39</v>
      </c>
    </row>
    <row r="56" spans="1:14" x14ac:dyDescent="0.25">
      <c r="A56" s="6">
        <v>47</v>
      </c>
      <c r="B56" s="115" t="s">
        <v>346</v>
      </c>
      <c r="C56" s="116" t="s">
        <v>347</v>
      </c>
      <c r="D56" s="6" t="s">
        <v>39</v>
      </c>
      <c r="E56" s="6" t="s">
        <v>39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/>
      <c r="L56" s="6"/>
      <c r="M56" s="6" t="s">
        <v>39</v>
      </c>
      <c r="N56" s="6" t="s">
        <v>39</v>
      </c>
    </row>
    <row r="57" spans="1:14" x14ac:dyDescent="0.25">
      <c r="A57" s="6">
        <v>48</v>
      </c>
      <c r="B57" s="115" t="s">
        <v>348</v>
      </c>
      <c r="C57" s="116" t="s">
        <v>349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  <c r="L57" s="6"/>
      <c r="M57" s="6"/>
      <c r="N57" s="6"/>
    </row>
    <row r="58" spans="1:14" x14ac:dyDescent="0.25">
      <c r="A58" s="6">
        <v>49</v>
      </c>
      <c r="B58" s="115" t="s">
        <v>350</v>
      </c>
      <c r="C58" s="116" t="s">
        <v>351</v>
      </c>
      <c r="D58" s="6" t="s">
        <v>39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  <c r="L58" s="6"/>
      <c r="M58" s="6"/>
      <c r="N58" s="6"/>
    </row>
    <row r="59" spans="1:14" x14ac:dyDescent="0.25">
      <c r="A59" s="6">
        <v>50</v>
      </c>
      <c r="B59" s="115" t="s">
        <v>352</v>
      </c>
      <c r="C59" s="116" t="s">
        <v>353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/>
      <c r="L59" s="6"/>
      <c r="M59" s="6" t="s">
        <v>39</v>
      </c>
      <c r="N59" s="6" t="s">
        <v>39</v>
      </c>
    </row>
    <row r="60" spans="1:14" x14ac:dyDescent="0.25">
      <c r="A60" s="6">
        <v>51</v>
      </c>
      <c r="B60" s="115" t="s">
        <v>354</v>
      </c>
      <c r="C60" s="116" t="s">
        <v>355</v>
      </c>
      <c r="D60" s="6" t="s">
        <v>39</v>
      </c>
      <c r="E60" s="6" t="s">
        <v>39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  <c r="L60" s="6"/>
      <c r="M60" s="6" t="s">
        <v>39</v>
      </c>
      <c r="N60" s="6"/>
    </row>
    <row r="61" spans="1:14" x14ac:dyDescent="0.25">
      <c r="A61" s="6">
        <v>52</v>
      </c>
      <c r="B61" s="115" t="s">
        <v>356</v>
      </c>
      <c r="C61" s="116" t="s">
        <v>357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/>
      <c r="L61" s="6"/>
      <c r="M61" s="6" t="s">
        <v>39</v>
      </c>
      <c r="N61" s="6" t="s">
        <v>39</v>
      </c>
    </row>
    <row r="62" spans="1:14" x14ac:dyDescent="0.25">
      <c r="A62" s="6">
        <v>53</v>
      </c>
      <c r="B62" s="115" t="s">
        <v>358</v>
      </c>
      <c r="C62" s="116" t="s">
        <v>359</v>
      </c>
      <c r="D62" s="6" t="s">
        <v>39</v>
      </c>
      <c r="E62" s="6" t="s">
        <v>39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/>
      <c r="L62" s="6"/>
      <c r="M62" s="6" t="s">
        <v>39</v>
      </c>
      <c r="N62" s="6" t="s">
        <v>39</v>
      </c>
    </row>
    <row r="63" spans="1:14" x14ac:dyDescent="0.25">
      <c r="A63" s="6">
        <v>54</v>
      </c>
      <c r="B63" s="115" t="s">
        <v>360</v>
      </c>
      <c r="C63" s="116" t="s">
        <v>361</v>
      </c>
      <c r="D63" s="6" t="s">
        <v>39</v>
      </c>
      <c r="E63" s="6" t="s">
        <v>39</v>
      </c>
      <c r="F63" s="6" t="s">
        <v>584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  <c r="L63" s="6"/>
      <c r="M63" s="6"/>
      <c r="N63" s="6"/>
    </row>
    <row r="64" spans="1:14" x14ac:dyDescent="0.25">
      <c r="A64" s="6">
        <v>55</v>
      </c>
      <c r="B64" s="115" t="s">
        <v>362</v>
      </c>
      <c r="C64" s="116" t="s">
        <v>363</v>
      </c>
      <c r="D64" s="6" t="s">
        <v>39</v>
      </c>
      <c r="E64" s="6" t="s">
        <v>39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/>
      <c r="L64" s="6"/>
      <c r="M64" s="6" t="s">
        <v>39</v>
      </c>
      <c r="N64" s="6" t="s">
        <v>39</v>
      </c>
    </row>
    <row r="65" spans="1:15" x14ac:dyDescent="0.25">
      <c r="A65" s="6">
        <v>56</v>
      </c>
      <c r="B65" s="115" t="s">
        <v>364</v>
      </c>
      <c r="C65" s="116" t="s">
        <v>365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/>
      <c r="L65" s="6" t="s">
        <v>39</v>
      </c>
      <c r="M65" s="6" t="s">
        <v>39</v>
      </c>
      <c r="N65" s="6"/>
    </row>
    <row r="66" spans="1:15" x14ac:dyDescent="0.25">
      <c r="A66" s="6">
        <v>57</v>
      </c>
      <c r="B66" s="115" t="s">
        <v>366</v>
      </c>
      <c r="C66" s="116" t="s">
        <v>367</v>
      </c>
      <c r="D66" s="6" t="s">
        <v>39</v>
      </c>
      <c r="E66" s="6" t="s">
        <v>39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  <c r="L66" s="6"/>
      <c r="M66" s="6"/>
      <c r="N66" s="6"/>
    </row>
    <row r="67" spans="1:15" x14ac:dyDescent="0.25">
      <c r="A67" s="6">
        <v>58</v>
      </c>
      <c r="B67" s="115" t="s">
        <v>368</v>
      </c>
      <c r="C67" s="116" t="s">
        <v>369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/>
      <c r="L67" s="6" t="s">
        <v>39</v>
      </c>
      <c r="M67" s="6" t="s">
        <v>39</v>
      </c>
      <c r="N67" s="6"/>
    </row>
    <row r="68" spans="1:15" x14ac:dyDescent="0.25">
      <c r="A68" s="6">
        <v>59</v>
      </c>
      <c r="B68" s="115" t="s">
        <v>370</v>
      </c>
      <c r="C68" s="116" t="s">
        <v>371</v>
      </c>
      <c r="D68" s="6" t="s">
        <v>39</v>
      </c>
      <c r="E68" s="6" t="s">
        <v>39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  <c r="L68" s="6"/>
      <c r="M68" s="6"/>
      <c r="N68" s="6"/>
    </row>
    <row r="69" spans="1:15" x14ac:dyDescent="0.25">
      <c r="A69" s="6">
        <v>60</v>
      </c>
      <c r="B69" s="115" t="s">
        <v>372</v>
      </c>
      <c r="C69" s="116" t="s">
        <v>373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/>
      <c r="L69" s="6"/>
      <c r="M69" s="6" t="s">
        <v>39</v>
      </c>
      <c r="N69" s="6" t="s">
        <v>39</v>
      </c>
    </row>
    <row r="70" spans="1:15" x14ac:dyDescent="0.25">
      <c r="A70" s="6">
        <v>61</v>
      </c>
      <c r="B70" s="115" t="s">
        <v>374</v>
      </c>
      <c r="C70" s="116" t="s">
        <v>375</v>
      </c>
      <c r="D70" s="6" t="s">
        <v>39</v>
      </c>
      <c r="E70" s="6" t="s">
        <v>39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  <c r="L70" s="6"/>
      <c r="M70" s="6"/>
      <c r="N70" s="6"/>
    </row>
    <row r="71" spans="1:15" x14ac:dyDescent="0.25">
      <c r="A71" s="6">
        <v>62</v>
      </c>
      <c r="B71" s="115" t="s">
        <v>376</v>
      </c>
      <c r="C71" s="116" t="s">
        <v>377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/>
      <c r="L71" s="6" t="s">
        <v>39</v>
      </c>
      <c r="M71" s="6" t="s">
        <v>39</v>
      </c>
      <c r="N71" s="6"/>
    </row>
    <row r="72" spans="1:15" x14ac:dyDescent="0.25">
      <c r="A72" s="6">
        <v>63</v>
      </c>
      <c r="B72" s="115" t="s">
        <v>378</v>
      </c>
      <c r="C72" s="116" t="s">
        <v>379</v>
      </c>
      <c r="D72" s="6" t="s">
        <v>39</v>
      </c>
      <c r="E72" s="6" t="s">
        <v>39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  <c r="L72" s="6"/>
      <c r="M72" s="6"/>
      <c r="N72" s="6"/>
    </row>
    <row r="73" spans="1:15" x14ac:dyDescent="0.25">
      <c r="A73" s="6">
        <v>64</v>
      </c>
      <c r="B73" s="115" t="s">
        <v>380</v>
      </c>
      <c r="C73" s="116" t="s">
        <v>381</v>
      </c>
      <c r="D73" s="6" t="s">
        <v>39</v>
      </c>
      <c r="E73" s="6" t="s">
        <v>39</v>
      </c>
      <c r="F73" s="6" t="s">
        <v>584</v>
      </c>
      <c r="G73" s="6" t="s">
        <v>39</v>
      </c>
      <c r="H73" s="6" t="s">
        <v>39</v>
      </c>
      <c r="I73" s="6" t="s">
        <v>39</v>
      </c>
      <c r="J73" s="6" t="s">
        <v>39</v>
      </c>
      <c r="K73" s="6"/>
      <c r="L73" s="6"/>
      <c r="M73" s="6" t="s">
        <v>39</v>
      </c>
      <c r="N73" s="6" t="s">
        <v>39</v>
      </c>
    </row>
    <row r="74" spans="1:15" x14ac:dyDescent="0.25">
      <c r="A74" s="6">
        <v>65</v>
      </c>
      <c r="B74" s="115" t="s">
        <v>382</v>
      </c>
      <c r="C74" s="116" t="s">
        <v>383</v>
      </c>
      <c r="D74" s="6" t="s">
        <v>39</v>
      </c>
      <c r="E74" s="6" t="s">
        <v>39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/>
      <c r="L74" s="6"/>
      <c r="M74" s="6" t="s">
        <v>39</v>
      </c>
      <c r="N74" s="6" t="s">
        <v>39</v>
      </c>
    </row>
    <row r="75" spans="1:15" x14ac:dyDescent="0.25">
      <c r="A75" s="6">
        <v>66</v>
      </c>
      <c r="B75" s="115" t="s">
        <v>384</v>
      </c>
      <c r="C75" s="116" t="s">
        <v>385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/>
      <c r="L75" s="6" t="s">
        <v>39</v>
      </c>
      <c r="M75" s="6" t="s">
        <v>39</v>
      </c>
      <c r="N75" s="6"/>
      <c r="O75" s="224"/>
    </row>
    <row r="76" spans="1:15" s="83" customFormat="1" x14ac:dyDescent="0.25">
      <c r="A76" s="76">
        <v>67</v>
      </c>
      <c r="B76" s="118" t="s">
        <v>386</v>
      </c>
      <c r="C76" s="225" t="s">
        <v>387</v>
      </c>
      <c r="D76" s="76" t="s">
        <v>39</v>
      </c>
      <c r="E76" s="76" t="s">
        <v>39</v>
      </c>
      <c r="F76" s="76" t="s">
        <v>39</v>
      </c>
      <c r="G76" s="76" t="s">
        <v>39</v>
      </c>
      <c r="H76" s="76" t="s">
        <v>39</v>
      </c>
      <c r="I76" s="76" t="s">
        <v>39</v>
      </c>
      <c r="J76" s="76" t="s">
        <v>39</v>
      </c>
      <c r="K76" s="76"/>
      <c r="L76" s="76"/>
      <c r="M76" s="76" t="s">
        <v>39</v>
      </c>
      <c r="N76" s="76" t="s">
        <v>39</v>
      </c>
      <c r="O76" s="226" t="s">
        <v>582</v>
      </c>
    </row>
    <row r="77" spans="1:15" x14ac:dyDescent="0.25">
      <c r="A77" s="6">
        <v>68</v>
      </c>
      <c r="B77" s="115" t="s">
        <v>388</v>
      </c>
      <c r="C77" s="116" t="s">
        <v>389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  <c r="L77" s="6"/>
      <c r="M77" s="6"/>
      <c r="N77" s="6"/>
    </row>
    <row r="78" spans="1:15" x14ac:dyDescent="0.25">
      <c r="A78" s="6">
        <v>69</v>
      </c>
      <c r="B78" s="115" t="s">
        <v>390</v>
      </c>
      <c r="C78" s="116" t="s">
        <v>391</v>
      </c>
      <c r="D78" s="6" t="s">
        <v>39</v>
      </c>
      <c r="E78" s="6" t="s">
        <v>39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/>
      <c r="L78" s="6" t="s">
        <v>39</v>
      </c>
      <c r="M78" s="6" t="s">
        <v>39</v>
      </c>
      <c r="N78" s="6"/>
    </row>
    <row r="79" spans="1:15" x14ac:dyDescent="0.25">
      <c r="A79" s="6">
        <v>70</v>
      </c>
      <c r="B79" s="115" t="s">
        <v>392</v>
      </c>
      <c r="C79" s="116" t="s">
        <v>393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/>
      <c r="L79" s="6" t="s">
        <v>39</v>
      </c>
      <c r="M79" s="6" t="s">
        <v>39</v>
      </c>
      <c r="N79" s="6"/>
    </row>
    <row r="80" spans="1:15" x14ac:dyDescent="0.25">
      <c r="A80" s="6">
        <v>71</v>
      </c>
      <c r="B80" s="115" t="s">
        <v>394</v>
      </c>
      <c r="C80" s="116" t="s">
        <v>395</v>
      </c>
      <c r="D80" s="6" t="s">
        <v>39</v>
      </c>
      <c r="E80" s="6" t="s">
        <v>39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/>
      <c r="L80" s="6"/>
      <c r="M80" s="6" t="s">
        <v>39</v>
      </c>
      <c r="N80" s="6" t="s">
        <v>39</v>
      </c>
    </row>
    <row r="81" spans="1:14" x14ac:dyDescent="0.25">
      <c r="A81" s="6">
        <v>72</v>
      </c>
      <c r="B81" s="115" t="s">
        <v>396</v>
      </c>
      <c r="C81" s="116" t="s">
        <v>397</v>
      </c>
      <c r="D81" s="6" t="s">
        <v>39</v>
      </c>
      <c r="E81" s="6" t="s">
        <v>39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/>
      <c r="L81" s="6"/>
      <c r="M81" s="6" t="s">
        <v>39</v>
      </c>
      <c r="N81" s="6" t="s">
        <v>39</v>
      </c>
    </row>
    <row r="82" spans="1:14" x14ac:dyDescent="0.25">
      <c r="A82" s="6">
        <v>73</v>
      </c>
      <c r="B82" s="115" t="s">
        <v>398</v>
      </c>
      <c r="C82" s="116" t="s">
        <v>399</v>
      </c>
      <c r="D82" s="6" t="s">
        <v>39</v>
      </c>
      <c r="E82" s="6" t="s">
        <v>39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/>
      <c r="L82" s="6"/>
      <c r="M82" s="6" t="s">
        <v>39</v>
      </c>
      <c r="N82" s="6" t="s">
        <v>39</v>
      </c>
    </row>
    <row r="83" spans="1:14" x14ac:dyDescent="0.25">
      <c r="A83" s="6">
        <v>74</v>
      </c>
      <c r="B83" s="115" t="s">
        <v>400</v>
      </c>
      <c r="C83" s="116" t="s">
        <v>401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/>
      <c r="L83" s="6"/>
      <c r="M83" s="6" t="s">
        <v>39</v>
      </c>
      <c r="N83" s="6" t="s">
        <v>39</v>
      </c>
    </row>
    <row r="84" spans="1:14" x14ac:dyDescent="0.25">
      <c r="A84" s="6">
        <v>75</v>
      </c>
      <c r="B84" s="115" t="s">
        <v>402</v>
      </c>
      <c r="C84" s="116" t="s">
        <v>403</v>
      </c>
      <c r="D84" s="6" t="s">
        <v>39</v>
      </c>
      <c r="E84" s="6" t="s">
        <v>39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/>
      <c r="L84" s="6"/>
      <c r="M84" s="6" t="s">
        <v>39</v>
      </c>
      <c r="N84" s="6" t="s">
        <v>39</v>
      </c>
    </row>
    <row r="85" spans="1:14" x14ac:dyDescent="0.25">
      <c r="A85" s="6">
        <v>76</v>
      </c>
      <c r="B85" s="115" t="s">
        <v>404</v>
      </c>
      <c r="C85" s="116" t="s">
        <v>405</v>
      </c>
      <c r="D85" s="6" t="s">
        <v>39</v>
      </c>
      <c r="E85" s="6" t="s">
        <v>39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/>
      <c r="L85" s="6"/>
      <c r="M85" s="6" t="s">
        <v>39</v>
      </c>
      <c r="N85" s="6" t="s">
        <v>39</v>
      </c>
    </row>
    <row r="86" spans="1:14" x14ac:dyDescent="0.25">
      <c r="A86" s="6">
        <v>77</v>
      </c>
      <c r="B86" s="115" t="s">
        <v>406</v>
      </c>
      <c r="C86" s="116" t="s">
        <v>407</v>
      </c>
      <c r="D86" s="6" t="s">
        <v>39</v>
      </c>
      <c r="E86" s="6" t="s">
        <v>39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/>
      <c r="L86" s="6"/>
      <c r="M86" s="6" t="s">
        <v>39</v>
      </c>
      <c r="N86" s="6" t="s">
        <v>39</v>
      </c>
    </row>
    <row r="87" spans="1:14" x14ac:dyDescent="0.25">
      <c r="A87" s="6">
        <v>78</v>
      </c>
      <c r="B87" s="115" t="s">
        <v>408</v>
      </c>
      <c r="C87" s="116" t="s">
        <v>409</v>
      </c>
      <c r="D87" s="6" t="s">
        <v>39</v>
      </c>
      <c r="E87" s="6" t="s">
        <v>39</v>
      </c>
      <c r="F87" s="6" t="s">
        <v>584</v>
      </c>
      <c r="G87" s="6" t="s">
        <v>39</v>
      </c>
      <c r="H87" s="6" t="s">
        <v>39</v>
      </c>
      <c r="I87" s="6" t="s">
        <v>39</v>
      </c>
      <c r="J87" s="6" t="s">
        <v>39</v>
      </c>
      <c r="K87" s="6"/>
      <c r="L87" s="6"/>
      <c r="M87" s="6" t="s">
        <v>39</v>
      </c>
      <c r="N87" s="6" t="s">
        <v>39</v>
      </c>
    </row>
    <row r="88" spans="1:14" x14ac:dyDescent="0.25">
      <c r="A88" s="6">
        <v>79</v>
      </c>
      <c r="B88" s="115" t="s">
        <v>410</v>
      </c>
      <c r="C88" s="116" t="s">
        <v>411</v>
      </c>
      <c r="D88" s="6" t="s">
        <v>39</v>
      </c>
      <c r="E88" s="6" t="s">
        <v>39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/>
      <c r="L88" s="6"/>
      <c r="M88" s="6" t="s">
        <v>39</v>
      </c>
      <c r="N88" s="6" t="s">
        <v>39</v>
      </c>
    </row>
    <row r="89" spans="1:14" x14ac:dyDescent="0.25">
      <c r="A89" s="6">
        <v>80</v>
      </c>
      <c r="B89" s="115" t="s">
        <v>412</v>
      </c>
      <c r="C89" s="116" t="s">
        <v>413</v>
      </c>
      <c r="D89" s="6" t="s">
        <v>39</v>
      </c>
      <c r="E89" s="6" t="s">
        <v>39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/>
      <c r="L89" s="6"/>
      <c r="M89" s="6" t="s">
        <v>39</v>
      </c>
      <c r="N89" s="6" t="s">
        <v>39</v>
      </c>
    </row>
    <row r="90" spans="1:14" x14ac:dyDescent="0.25">
      <c r="A90" s="6">
        <v>81</v>
      </c>
      <c r="B90" s="115" t="s">
        <v>414</v>
      </c>
      <c r="C90" s="116" t="s">
        <v>415</v>
      </c>
      <c r="D90" s="6" t="s">
        <v>39</v>
      </c>
      <c r="E90" s="6" t="s">
        <v>39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/>
      <c r="L90" s="6"/>
      <c r="M90" s="6" t="s">
        <v>39</v>
      </c>
      <c r="N90" s="6" t="s">
        <v>584</v>
      </c>
    </row>
    <row r="91" spans="1:14" ht="111.75" customHeight="1" x14ac:dyDescent="0.25">
      <c r="A91" s="45" t="s">
        <v>0</v>
      </c>
      <c r="B91" s="46" t="s">
        <v>3</v>
      </c>
      <c r="C91" s="45" t="s">
        <v>4</v>
      </c>
      <c r="D91" s="111" t="s">
        <v>246</v>
      </c>
      <c r="E91" s="111" t="s">
        <v>247</v>
      </c>
      <c r="F91" s="112" t="s">
        <v>248</v>
      </c>
      <c r="G91" s="111" t="s">
        <v>249</v>
      </c>
      <c r="H91" s="111" t="s">
        <v>250</v>
      </c>
      <c r="I91" s="113" t="s">
        <v>251</v>
      </c>
      <c r="J91" s="113" t="s">
        <v>252</v>
      </c>
      <c r="K91" s="114" t="s">
        <v>253</v>
      </c>
      <c r="L91" s="111" t="s">
        <v>254</v>
      </c>
      <c r="M91" s="114" t="s">
        <v>240</v>
      </c>
      <c r="N91" s="111" t="s">
        <v>10</v>
      </c>
    </row>
    <row r="92" spans="1:14" x14ac:dyDescent="0.25">
      <c r="A92" s="6">
        <v>82</v>
      </c>
      <c r="B92" s="115" t="s">
        <v>416</v>
      </c>
      <c r="C92" s="116" t="s">
        <v>417</v>
      </c>
      <c r="D92" s="6" t="s">
        <v>39</v>
      </c>
      <c r="E92" s="6" t="s">
        <v>39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/>
      <c r="L92" s="6"/>
      <c r="M92" s="6" t="s">
        <v>39</v>
      </c>
      <c r="N92" s="6" t="s">
        <v>584</v>
      </c>
    </row>
    <row r="93" spans="1:14" x14ac:dyDescent="0.25">
      <c r="A93" s="6">
        <v>83</v>
      </c>
      <c r="B93" s="115" t="s">
        <v>418</v>
      </c>
      <c r="C93" s="116" t="s">
        <v>419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  <c r="L93" s="6"/>
      <c r="M93" s="6"/>
      <c r="N93" s="6"/>
    </row>
    <row r="94" spans="1:14" x14ac:dyDescent="0.25">
      <c r="A94" s="6">
        <v>84</v>
      </c>
      <c r="B94" s="115" t="s">
        <v>420</v>
      </c>
      <c r="C94" s="116" t="s">
        <v>421</v>
      </c>
      <c r="D94" s="6" t="s">
        <v>39</v>
      </c>
      <c r="E94" s="6" t="s">
        <v>39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  <c r="L94" s="6"/>
      <c r="M94" s="6"/>
      <c r="N94" s="6"/>
    </row>
    <row r="95" spans="1:14" x14ac:dyDescent="0.25">
      <c r="A95" s="6">
        <v>85</v>
      </c>
      <c r="B95" s="115" t="s">
        <v>422</v>
      </c>
      <c r="C95" s="116" t="s">
        <v>423</v>
      </c>
      <c r="D95" s="6" t="s">
        <v>39</v>
      </c>
      <c r="E95" s="6" t="s">
        <v>39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/>
      <c r="L95" s="6"/>
      <c r="M95" s="6" t="s">
        <v>39</v>
      </c>
      <c r="N95" s="6" t="s">
        <v>39</v>
      </c>
    </row>
    <row r="96" spans="1:14" x14ac:dyDescent="0.25">
      <c r="A96" s="6">
        <v>86</v>
      </c>
      <c r="B96" s="115" t="s">
        <v>424</v>
      </c>
      <c r="C96" s="116" t="s">
        <v>425</v>
      </c>
      <c r="D96" s="6" t="s">
        <v>39</v>
      </c>
      <c r="E96" s="6" t="s">
        <v>39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/>
      <c r="L96" s="6"/>
      <c r="M96" s="6" t="s">
        <v>39</v>
      </c>
      <c r="N96" s="6" t="s">
        <v>39</v>
      </c>
    </row>
    <row r="97" spans="1:16" x14ac:dyDescent="0.25">
      <c r="A97" s="6">
        <v>87</v>
      </c>
      <c r="B97" s="115" t="s">
        <v>426</v>
      </c>
      <c r="C97" s="116" t="s">
        <v>427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/>
      <c r="L97" s="6"/>
      <c r="M97" s="6" t="s">
        <v>39</v>
      </c>
      <c r="N97" s="6" t="s">
        <v>39</v>
      </c>
      <c r="P97" s="1">
        <v>21</v>
      </c>
    </row>
    <row r="98" spans="1:16" x14ac:dyDescent="0.25">
      <c r="A98" s="6">
        <v>88</v>
      </c>
      <c r="B98" s="34" t="s">
        <v>163</v>
      </c>
      <c r="C98" s="116" t="s">
        <v>164</v>
      </c>
      <c r="D98" s="66"/>
      <c r="E98" s="56"/>
      <c r="F98" s="56" t="s">
        <v>39</v>
      </c>
      <c r="G98" s="56"/>
      <c r="H98" s="56"/>
      <c r="I98" s="155"/>
      <c r="J98" s="155"/>
      <c r="K98" s="56"/>
      <c r="L98" s="56"/>
      <c r="M98" s="56" t="s">
        <v>39</v>
      </c>
      <c r="N98" s="56"/>
    </row>
    <row r="99" spans="1:16" x14ac:dyDescent="0.25">
      <c r="A99" s="6">
        <v>89</v>
      </c>
      <c r="B99" s="34" t="s">
        <v>179</v>
      </c>
      <c r="C99" s="116" t="s">
        <v>180</v>
      </c>
      <c r="D99" s="66"/>
      <c r="E99" s="56"/>
      <c r="F99" s="56"/>
      <c r="G99" s="56" t="s">
        <v>39</v>
      </c>
      <c r="H99" s="56"/>
      <c r="I99" s="155"/>
      <c r="J99" s="155"/>
      <c r="K99" s="56"/>
      <c r="L99" s="56"/>
      <c r="M99" s="56" t="s">
        <v>39</v>
      </c>
      <c r="N99" s="56" t="s">
        <v>39</v>
      </c>
    </row>
    <row r="100" spans="1:16" x14ac:dyDescent="0.25">
      <c r="A100" s="6">
        <v>90</v>
      </c>
      <c r="B100" s="34" t="s">
        <v>153</v>
      </c>
      <c r="C100" s="116" t="s">
        <v>154</v>
      </c>
      <c r="D100" s="66"/>
      <c r="E100" s="56"/>
      <c r="F100" s="56"/>
      <c r="G100" s="56"/>
      <c r="H100" s="56"/>
      <c r="I100" s="155" t="s">
        <v>39</v>
      </c>
      <c r="J100" s="155"/>
      <c r="K100" s="56"/>
      <c r="L100" s="56"/>
      <c r="M100" s="56" t="s">
        <v>39</v>
      </c>
      <c r="N100" s="56"/>
    </row>
    <row r="101" spans="1:16" x14ac:dyDescent="0.25">
      <c r="A101" s="6">
        <v>91</v>
      </c>
      <c r="B101" s="34" t="s">
        <v>157</v>
      </c>
      <c r="C101" s="116" t="s">
        <v>158</v>
      </c>
      <c r="D101" s="66"/>
      <c r="E101" s="56"/>
      <c r="F101" s="56"/>
      <c r="G101" s="56"/>
      <c r="H101" s="56"/>
      <c r="I101" s="155"/>
      <c r="J101" s="155" t="s">
        <v>39</v>
      </c>
      <c r="K101" s="56"/>
      <c r="L101" s="56"/>
      <c r="M101" s="56" t="s">
        <v>39</v>
      </c>
      <c r="N101" s="56"/>
    </row>
    <row r="102" spans="1:16" x14ac:dyDescent="0.25">
      <c r="D102" s="188">
        <f t="shared" ref="D102:K102" si="0">COUNTIF(D9:D101,D94)</f>
        <v>87</v>
      </c>
      <c r="E102" s="188">
        <f t="shared" si="0"/>
        <v>87</v>
      </c>
      <c r="F102" s="188">
        <f t="shared" si="0"/>
        <v>77</v>
      </c>
      <c r="G102" s="188">
        <f t="shared" si="0"/>
        <v>88</v>
      </c>
      <c r="H102" s="188">
        <f t="shared" si="0"/>
        <v>87</v>
      </c>
      <c r="I102" s="188">
        <f t="shared" si="0"/>
        <v>88</v>
      </c>
      <c r="J102" s="188">
        <f t="shared" si="0"/>
        <v>88</v>
      </c>
      <c r="K102" s="188">
        <f t="shared" si="0"/>
        <v>26</v>
      </c>
      <c r="L102" s="188">
        <f>COUNTIF(L9:L101,L78)</f>
        <v>13</v>
      </c>
      <c r="M102" s="188">
        <f>COUNTIF(M9:M101,M94)</f>
        <v>0</v>
      </c>
      <c r="N102" s="188">
        <f>COUNTIF(N9:N101,N97)</f>
        <v>47</v>
      </c>
    </row>
    <row r="103" spans="1:16" x14ac:dyDescent="0.25"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</row>
    <row r="104" spans="1:16" x14ac:dyDescent="0.25"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</row>
    <row r="105" spans="1:16" ht="21.95" customHeight="1" x14ac:dyDescent="0.25">
      <c r="C105" s="212" t="s">
        <v>566</v>
      </c>
      <c r="D105" s="6"/>
      <c r="E105" s="6"/>
      <c r="F105" s="6"/>
      <c r="G105" s="6"/>
      <c r="H105" s="6"/>
      <c r="I105" s="6"/>
      <c r="J105" s="6"/>
      <c r="K105" s="213"/>
      <c r="L105" s="211"/>
      <c r="M105" s="188"/>
      <c r="N105" s="211"/>
    </row>
    <row r="106" spans="1:16" ht="21.95" customHeight="1" x14ac:dyDescent="0.25">
      <c r="C106" s="212" t="s">
        <v>567</v>
      </c>
      <c r="D106" s="39"/>
      <c r="E106" s="39"/>
      <c r="F106" s="39"/>
      <c r="G106" s="39"/>
      <c r="H106" s="39"/>
      <c r="I106" s="39"/>
      <c r="J106" s="39"/>
      <c r="K106" s="213"/>
      <c r="L106" s="211"/>
      <c r="M106" s="188"/>
      <c r="N106" s="211"/>
    </row>
    <row r="107" spans="1:16" ht="21.95" customHeight="1" x14ac:dyDescent="0.25">
      <c r="C107" s="212" t="s">
        <v>568</v>
      </c>
      <c r="D107" s="39"/>
      <c r="E107" s="39"/>
      <c r="F107" s="39"/>
      <c r="G107" s="39"/>
      <c r="H107" s="39"/>
      <c r="I107" s="39"/>
      <c r="J107" s="39"/>
      <c r="K107" s="213"/>
      <c r="L107" s="211"/>
      <c r="M107" s="188"/>
      <c r="N107" s="211"/>
    </row>
    <row r="108" spans="1:16" ht="21.95" customHeight="1" x14ac:dyDescent="0.25">
      <c r="C108" s="212" t="s">
        <v>569</v>
      </c>
      <c r="D108" s="39"/>
      <c r="E108" s="39"/>
      <c r="F108" s="39"/>
      <c r="G108" s="39"/>
      <c r="H108" s="39"/>
      <c r="I108" s="39"/>
      <c r="J108" s="39"/>
      <c r="K108" s="213"/>
      <c r="L108" s="211"/>
      <c r="M108" s="188"/>
      <c r="N108" s="211"/>
    </row>
    <row r="109" spans="1:16" ht="21.95" customHeight="1" x14ac:dyDescent="0.25">
      <c r="C109" s="212" t="s">
        <v>570</v>
      </c>
      <c r="D109" s="39"/>
      <c r="E109" s="39"/>
      <c r="F109" s="39"/>
      <c r="G109" s="39"/>
      <c r="H109" s="39"/>
      <c r="I109" s="39"/>
      <c r="J109" s="39"/>
      <c r="K109" s="213"/>
      <c r="L109" s="211"/>
      <c r="M109" s="188"/>
      <c r="N109" s="211"/>
    </row>
    <row r="110" spans="1:16" ht="21.95" customHeight="1" x14ac:dyDescent="0.25">
      <c r="C110" s="212" t="s">
        <v>571</v>
      </c>
      <c r="D110" s="39"/>
      <c r="E110" s="39"/>
      <c r="F110" s="39"/>
      <c r="G110" s="39"/>
      <c r="H110" s="39"/>
      <c r="I110" s="39"/>
      <c r="J110" s="39"/>
      <c r="K110" s="213"/>
      <c r="L110" s="211"/>
      <c r="M110" s="188"/>
      <c r="N110" s="211"/>
    </row>
    <row r="111" spans="1:16" x14ac:dyDescent="0.25"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</row>
    <row r="112" spans="1:16" x14ac:dyDescent="0.25"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</row>
    <row r="113" spans="4:14" x14ac:dyDescent="0.25"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</row>
    <row r="114" spans="4:14" x14ac:dyDescent="0.25"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</row>
    <row r="115" spans="4:14" x14ac:dyDescent="0.25"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</row>
    <row r="116" spans="4:14" x14ac:dyDescent="0.25"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</row>
    <row r="117" spans="4:14" x14ac:dyDescent="0.25"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</row>
    <row r="118" spans="4:14" x14ac:dyDescent="0.25"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</row>
    <row r="119" spans="4:14" x14ac:dyDescent="0.25"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</row>
    <row r="120" spans="4:14" x14ac:dyDescent="0.25"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</row>
    <row r="121" spans="4:14" x14ac:dyDescent="0.25"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</row>
    <row r="122" spans="4:14" x14ac:dyDescent="0.25"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</row>
    <row r="123" spans="4:14" x14ac:dyDescent="0.25"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</row>
    <row r="124" spans="4:14" x14ac:dyDescent="0.25"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</row>
    <row r="125" spans="4:14" x14ac:dyDescent="0.25"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</row>
    <row r="126" spans="4:14" x14ac:dyDescent="0.25"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</row>
    <row r="127" spans="4:14" x14ac:dyDescent="0.25"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</row>
    <row r="128" spans="4:14" x14ac:dyDescent="0.25"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</row>
    <row r="129" spans="1:14" x14ac:dyDescent="0.25"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</row>
    <row r="130" spans="1:14" x14ac:dyDescent="0.25"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</row>
    <row r="131" spans="1:14" x14ac:dyDescent="0.25"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</row>
    <row r="132" spans="1:14" x14ac:dyDescent="0.25"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</row>
    <row r="133" spans="1:14" x14ac:dyDescent="0.25">
      <c r="G133" s="16"/>
      <c r="H133" s="16"/>
      <c r="I133" s="16"/>
      <c r="J133" s="8"/>
      <c r="L133" s="16"/>
    </row>
    <row r="134" spans="1:14" x14ac:dyDescent="0.25">
      <c r="C134" s="16"/>
      <c r="G134" s="16"/>
      <c r="H134" s="16"/>
      <c r="I134" s="16"/>
      <c r="J134" s="8"/>
      <c r="L134" s="16"/>
    </row>
    <row r="135" spans="1:14" x14ac:dyDescent="0.25">
      <c r="G135" s="16"/>
      <c r="H135" s="16"/>
      <c r="I135" s="16"/>
      <c r="J135" s="8"/>
      <c r="L135" s="16"/>
    </row>
    <row r="136" spans="1:14" x14ac:dyDescent="0.25">
      <c r="G136" s="16"/>
      <c r="H136" s="16"/>
      <c r="I136" s="16"/>
      <c r="J136" s="8"/>
      <c r="L136" s="16"/>
    </row>
    <row r="137" spans="1:14" x14ac:dyDescent="0.25">
      <c r="G137" s="16"/>
      <c r="H137" s="16"/>
      <c r="I137" s="16"/>
      <c r="J137" s="8"/>
      <c r="L137" s="16"/>
    </row>
    <row r="138" spans="1:14" ht="111.75" customHeight="1" x14ac:dyDescent="0.25">
      <c r="A138" s="3" t="s">
        <v>0</v>
      </c>
      <c r="B138" s="9" t="s">
        <v>3</v>
      </c>
      <c r="C138" s="3" t="s">
        <v>4</v>
      </c>
      <c r="D138" s="4" t="s">
        <v>246</v>
      </c>
      <c r="E138" s="4" t="s">
        <v>247</v>
      </c>
      <c r="F138" s="2" t="s">
        <v>248</v>
      </c>
      <c r="G138" s="4" t="s">
        <v>249</v>
      </c>
      <c r="H138" s="4" t="s">
        <v>250</v>
      </c>
      <c r="I138" s="65" t="s">
        <v>251</v>
      </c>
      <c r="J138" s="65" t="s">
        <v>252</v>
      </c>
      <c r="K138" s="43" t="s">
        <v>253</v>
      </c>
      <c r="L138" s="4" t="s">
        <v>254</v>
      </c>
      <c r="M138" s="43" t="s">
        <v>240</v>
      </c>
      <c r="N138" s="4" t="s">
        <v>10</v>
      </c>
    </row>
    <row r="139" spans="1:14" x14ac:dyDescent="0.25">
      <c r="A139" s="6">
        <v>1</v>
      </c>
      <c r="B139" s="34" t="s">
        <v>119</v>
      </c>
      <c r="C139" s="11" t="s">
        <v>120</v>
      </c>
      <c r="D139" s="66"/>
      <c r="E139" s="56"/>
      <c r="F139" s="56"/>
      <c r="G139" s="56" t="s">
        <v>39</v>
      </c>
      <c r="H139" s="56"/>
      <c r="I139" s="155"/>
      <c r="J139" s="155"/>
      <c r="K139" s="56"/>
      <c r="L139" s="56"/>
      <c r="M139" s="56"/>
      <c r="N139" s="56"/>
    </row>
    <row r="140" spans="1:14" x14ac:dyDescent="0.25">
      <c r="A140" s="6">
        <v>2</v>
      </c>
      <c r="B140" s="34" t="s">
        <v>121</v>
      </c>
      <c r="C140" s="11" t="s">
        <v>122</v>
      </c>
      <c r="D140" s="66"/>
      <c r="E140" s="56"/>
      <c r="F140" s="56"/>
      <c r="G140" s="56"/>
      <c r="H140" s="56"/>
      <c r="I140" s="155"/>
      <c r="J140" s="155" t="s">
        <v>39</v>
      </c>
      <c r="K140" s="56"/>
      <c r="L140" s="56"/>
      <c r="M140" s="56"/>
      <c r="N140" s="56"/>
    </row>
    <row r="141" spans="1:14" x14ac:dyDescent="0.25">
      <c r="A141" s="6">
        <v>3</v>
      </c>
      <c r="B141" s="34" t="s">
        <v>123</v>
      </c>
      <c r="C141" s="11" t="s">
        <v>124</v>
      </c>
      <c r="D141" s="66" t="s">
        <v>39</v>
      </c>
      <c r="E141" s="56"/>
      <c r="F141" s="56"/>
      <c r="G141" s="56"/>
      <c r="H141" s="56"/>
      <c r="I141" s="155" t="s">
        <v>39</v>
      </c>
      <c r="J141" s="155" t="s">
        <v>39</v>
      </c>
      <c r="K141" s="56"/>
      <c r="L141" s="56"/>
      <c r="M141" s="56"/>
      <c r="N141" s="56"/>
    </row>
    <row r="142" spans="1:14" x14ac:dyDescent="0.25">
      <c r="A142" s="6">
        <v>4</v>
      </c>
      <c r="B142" s="34" t="s">
        <v>125</v>
      </c>
      <c r="C142" s="11" t="s">
        <v>126</v>
      </c>
      <c r="D142" s="66"/>
      <c r="E142" s="56"/>
      <c r="F142" s="56" t="s">
        <v>39</v>
      </c>
      <c r="G142" s="56"/>
      <c r="H142" s="56"/>
      <c r="I142" s="155" t="s">
        <v>39</v>
      </c>
      <c r="J142" s="155"/>
      <c r="K142" s="56"/>
      <c r="L142" s="56"/>
      <c r="M142" s="56" t="s">
        <v>39</v>
      </c>
      <c r="N142" s="56"/>
    </row>
    <row r="143" spans="1:14" x14ac:dyDescent="0.25">
      <c r="A143" s="6">
        <v>5</v>
      </c>
      <c r="B143" s="34" t="s">
        <v>127</v>
      </c>
      <c r="C143" s="11" t="s">
        <v>128</v>
      </c>
      <c r="D143" s="66"/>
      <c r="E143" s="56"/>
      <c r="F143" s="56"/>
      <c r="G143" s="56"/>
      <c r="H143" s="56"/>
      <c r="I143" s="155"/>
      <c r="J143" s="155" t="s">
        <v>39</v>
      </c>
      <c r="K143" s="56"/>
      <c r="L143" s="56"/>
      <c r="M143" s="56" t="s">
        <v>39</v>
      </c>
      <c r="N143" s="56"/>
    </row>
    <row r="144" spans="1:14" x14ac:dyDescent="0.25">
      <c r="A144" s="6">
        <v>6</v>
      </c>
      <c r="B144" s="34" t="s">
        <v>129</v>
      </c>
      <c r="C144" s="11" t="s">
        <v>130</v>
      </c>
      <c r="D144" s="66"/>
      <c r="E144" s="56"/>
      <c r="F144" s="56"/>
      <c r="G144" s="56"/>
      <c r="H144" s="56"/>
      <c r="I144" s="155"/>
      <c r="J144" s="155" t="s">
        <v>39</v>
      </c>
      <c r="K144" s="56"/>
      <c r="L144" s="56"/>
      <c r="M144" s="56" t="s">
        <v>39</v>
      </c>
      <c r="N144" s="56"/>
    </row>
    <row r="145" spans="1:14" x14ac:dyDescent="0.25">
      <c r="A145" s="6">
        <v>7</v>
      </c>
      <c r="B145" s="34" t="s">
        <v>133</v>
      </c>
      <c r="C145" s="11" t="s">
        <v>134</v>
      </c>
      <c r="D145" s="66" t="s">
        <v>39</v>
      </c>
      <c r="E145" s="56"/>
      <c r="F145" s="56" t="s">
        <v>39</v>
      </c>
      <c r="G145" s="56"/>
      <c r="H145" s="56"/>
      <c r="I145" s="155" t="s">
        <v>39</v>
      </c>
      <c r="J145" s="155"/>
      <c r="K145" s="56"/>
      <c r="L145" s="56"/>
      <c r="M145" s="56" t="s">
        <v>39</v>
      </c>
      <c r="N145" s="56" t="s">
        <v>39</v>
      </c>
    </row>
    <row r="146" spans="1:14" x14ac:dyDescent="0.25">
      <c r="A146" s="6">
        <v>8</v>
      </c>
      <c r="B146" s="34" t="s">
        <v>137</v>
      </c>
      <c r="C146" s="11" t="s">
        <v>138</v>
      </c>
      <c r="D146" s="66"/>
      <c r="E146" s="56"/>
      <c r="F146" s="56" t="s">
        <v>39</v>
      </c>
      <c r="G146" s="56"/>
      <c r="H146" s="56"/>
      <c r="I146" s="155"/>
      <c r="J146" s="155" t="s">
        <v>39</v>
      </c>
      <c r="K146" s="56"/>
      <c r="L146" s="56"/>
      <c r="M146" s="56" t="s">
        <v>39</v>
      </c>
      <c r="N146" s="56"/>
    </row>
    <row r="147" spans="1:14" x14ac:dyDescent="0.25">
      <c r="A147" s="6">
        <v>9</v>
      </c>
      <c r="B147" s="34" t="s">
        <v>139</v>
      </c>
      <c r="C147" s="11" t="s">
        <v>140</v>
      </c>
      <c r="D147" s="66" t="s">
        <v>39</v>
      </c>
      <c r="E147" s="56"/>
      <c r="F147" s="56" t="s">
        <v>39</v>
      </c>
      <c r="G147" s="56"/>
      <c r="H147" s="56"/>
      <c r="I147" s="155" t="s">
        <v>39</v>
      </c>
      <c r="J147" s="155"/>
      <c r="K147" s="56"/>
      <c r="L147" s="56" t="s">
        <v>39</v>
      </c>
      <c r="M147" s="56" t="s">
        <v>39</v>
      </c>
      <c r="N147" s="56"/>
    </row>
    <row r="148" spans="1:14" x14ac:dyDescent="0.25">
      <c r="A148" s="6">
        <v>10</v>
      </c>
      <c r="B148" s="34" t="s">
        <v>141</v>
      </c>
      <c r="C148" s="11" t="s">
        <v>142</v>
      </c>
      <c r="D148" s="66"/>
      <c r="E148" s="56" t="s">
        <v>39</v>
      </c>
      <c r="F148" s="56"/>
      <c r="G148" s="56"/>
      <c r="H148" s="56"/>
      <c r="I148" s="155"/>
      <c r="J148" s="155"/>
      <c r="K148" s="56"/>
      <c r="L148" s="56"/>
      <c r="M148" s="56"/>
      <c r="N148" s="56"/>
    </row>
    <row r="149" spans="1:14" x14ac:dyDescent="0.25">
      <c r="A149" s="6">
        <v>11</v>
      </c>
      <c r="B149" s="34" t="s">
        <v>143</v>
      </c>
      <c r="C149" s="11" t="s">
        <v>144</v>
      </c>
      <c r="D149" s="66"/>
      <c r="E149" s="56"/>
      <c r="F149" s="56" t="s">
        <v>39</v>
      </c>
      <c r="G149" s="56"/>
      <c r="H149" s="56"/>
      <c r="I149" s="155"/>
      <c r="J149" s="155"/>
      <c r="K149" s="56"/>
      <c r="L149" s="56"/>
      <c r="M149" s="56" t="s">
        <v>39</v>
      </c>
      <c r="N149" s="56"/>
    </row>
    <row r="150" spans="1:14" x14ac:dyDescent="0.25">
      <c r="A150" s="6">
        <v>12</v>
      </c>
      <c r="B150" s="34" t="s">
        <v>145</v>
      </c>
      <c r="C150" s="11" t="s">
        <v>146</v>
      </c>
      <c r="D150" s="66" t="s">
        <v>39</v>
      </c>
      <c r="E150" s="56"/>
      <c r="F150" s="56" t="s">
        <v>39</v>
      </c>
      <c r="G150" s="56"/>
      <c r="H150" s="56" t="s">
        <v>39</v>
      </c>
      <c r="I150" s="155"/>
      <c r="J150" s="155" t="s">
        <v>39</v>
      </c>
      <c r="K150" s="56"/>
      <c r="L150" s="56"/>
      <c r="M150" s="56" t="s">
        <v>39</v>
      </c>
      <c r="N150" s="56"/>
    </row>
    <row r="151" spans="1:14" x14ac:dyDescent="0.25">
      <c r="A151" s="6">
        <v>13</v>
      </c>
      <c r="B151" s="34" t="s">
        <v>147</v>
      </c>
      <c r="C151" s="11" t="s">
        <v>148</v>
      </c>
      <c r="D151" s="66" t="s">
        <v>39</v>
      </c>
      <c r="E151" s="56"/>
      <c r="F151" s="56" t="s">
        <v>39</v>
      </c>
      <c r="G151" s="56"/>
      <c r="H151" s="56"/>
      <c r="I151" s="155" t="s">
        <v>39</v>
      </c>
      <c r="J151" s="155" t="s">
        <v>39</v>
      </c>
      <c r="K151" s="56"/>
      <c r="L151" s="56"/>
      <c r="M151" s="56" t="s">
        <v>39</v>
      </c>
      <c r="N151" s="56"/>
    </row>
    <row r="152" spans="1:14" x14ac:dyDescent="0.25">
      <c r="A152" s="6">
        <v>14</v>
      </c>
      <c r="B152" s="34" t="s">
        <v>149</v>
      </c>
      <c r="C152" s="11" t="s">
        <v>150</v>
      </c>
      <c r="D152" s="66"/>
      <c r="E152" s="56"/>
      <c r="F152" s="56"/>
      <c r="G152" s="56"/>
      <c r="H152" s="56"/>
      <c r="I152" s="155"/>
      <c r="J152" s="155" t="s">
        <v>39</v>
      </c>
      <c r="K152" s="56"/>
      <c r="L152" s="56"/>
      <c r="M152" s="56" t="s">
        <v>39</v>
      </c>
      <c r="N152" s="56"/>
    </row>
    <row r="153" spans="1:14" x14ac:dyDescent="0.25">
      <c r="A153" s="6">
        <v>15</v>
      </c>
      <c r="B153" s="34" t="s">
        <v>153</v>
      </c>
      <c r="C153" s="11" t="s">
        <v>154</v>
      </c>
      <c r="D153" s="66"/>
      <c r="E153" s="56"/>
      <c r="F153" s="56" t="s">
        <v>39</v>
      </c>
      <c r="G153" s="56"/>
      <c r="H153" s="56" t="s">
        <v>39</v>
      </c>
      <c r="I153" s="155"/>
      <c r="J153" s="155" t="s">
        <v>39</v>
      </c>
      <c r="K153" s="56"/>
      <c r="L153" s="56"/>
      <c r="M153" s="56" t="s">
        <v>39</v>
      </c>
      <c r="N153" s="56"/>
    </row>
    <row r="154" spans="1:14" x14ac:dyDescent="0.25">
      <c r="A154" s="6">
        <v>16</v>
      </c>
      <c r="B154" s="34" t="s">
        <v>155</v>
      </c>
      <c r="C154" s="11" t="s">
        <v>156</v>
      </c>
      <c r="D154" s="66" t="s">
        <v>39</v>
      </c>
      <c r="E154" s="56"/>
      <c r="F154" s="56" t="s">
        <v>39</v>
      </c>
      <c r="G154" s="56" t="s">
        <v>39</v>
      </c>
      <c r="H154" s="56"/>
      <c r="I154" s="155" t="s">
        <v>39</v>
      </c>
      <c r="J154" s="155" t="s">
        <v>39</v>
      </c>
      <c r="K154" s="56"/>
      <c r="L154" s="56"/>
      <c r="M154" s="56" t="s">
        <v>39</v>
      </c>
      <c r="N154" s="56" t="s">
        <v>39</v>
      </c>
    </row>
    <row r="155" spans="1:14" x14ac:dyDescent="0.25">
      <c r="A155" s="6">
        <v>17</v>
      </c>
      <c r="B155" s="34" t="s">
        <v>157</v>
      </c>
      <c r="C155" s="11" t="s">
        <v>158</v>
      </c>
      <c r="D155" s="66" t="s">
        <v>39</v>
      </c>
      <c r="E155" s="56" t="s">
        <v>39</v>
      </c>
      <c r="F155" s="56" t="s">
        <v>39</v>
      </c>
      <c r="G155" s="56"/>
      <c r="H155" s="56" t="s">
        <v>39</v>
      </c>
      <c r="I155" s="155"/>
      <c r="J155" s="155"/>
      <c r="K155" s="56"/>
      <c r="L155" s="56"/>
      <c r="M155" s="56" t="s">
        <v>39</v>
      </c>
      <c r="N155" s="56"/>
    </row>
    <row r="156" spans="1:14" x14ac:dyDescent="0.25">
      <c r="A156" s="6">
        <v>18</v>
      </c>
      <c r="B156" s="34" t="s">
        <v>159</v>
      </c>
      <c r="C156" s="11" t="s">
        <v>160</v>
      </c>
      <c r="D156" s="66" t="s">
        <v>39</v>
      </c>
      <c r="E156" s="56" t="s">
        <v>39</v>
      </c>
      <c r="F156" s="56" t="s">
        <v>39</v>
      </c>
      <c r="G156" s="56"/>
      <c r="H156" s="56"/>
      <c r="I156" s="155" t="s">
        <v>39</v>
      </c>
      <c r="J156" s="155" t="s">
        <v>39</v>
      </c>
      <c r="K156" s="56"/>
      <c r="L156" s="56"/>
      <c r="M156" s="56" t="s">
        <v>39</v>
      </c>
      <c r="N156" s="56"/>
    </row>
    <row r="157" spans="1:14" x14ac:dyDescent="0.25">
      <c r="A157" s="6">
        <v>19</v>
      </c>
      <c r="B157" s="34" t="s">
        <v>163</v>
      </c>
      <c r="C157" s="11" t="s">
        <v>164</v>
      </c>
      <c r="D157" s="66"/>
      <c r="E157" s="56"/>
      <c r="F157" s="56"/>
      <c r="G157" s="56"/>
      <c r="H157" s="56"/>
      <c r="I157" s="155"/>
      <c r="J157" s="155" t="s">
        <v>39</v>
      </c>
      <c r="K157" s="56"/>
      <c r="L157" s="56"/>
      <c r="M157" s="56" t="s">
        <v>39</v>
      </c>
      <c r="N157" s="56"/>
    </row>
    <row r="158" spans="1:14" x14ac:dyDescent="0.25">
      <c r="A158" s="6">
        <v>20</v>
      </c>
      <c r="B158" s="34" t="s">
        <v>165</v>
      </c>
      <c r="C158" s="11" t="s">
        <v>166</v>
      </c>
      <c r="D158" s="66" t="s">
        <v>39</v>
      </c>
      <c r="E158" s="56"/>
      <c r="F158" s="56" t="s">
        <v>39</v>
      </c>
      <c r="G158" s="56"/>
      <c r="H158" s="56"/>
      <c r="I158" s="155"/>
      <c r="J158" s="155" t="s">
        <v>39</v>
      </c>
      <c r="K158" s="56"/>
      <c r="L158" s="56"/>
      <c r="M158" s="56" t="s">
        <v>39</v>
      </c>
      <c r="N158" s="56"/>
    </row>
    <row r="159" spans="1:14" x14ac:dyDescent="0.25">
      <c r="A159" s="6">
        <v>21</v>
      </c>
      <c r="B159" s="34" t="s">
        <v>167</v>
      </c>
      <c r="C159" s="11" t="s">
        <v>168</v>
      </c>
      <c r="D159" s="66" t="s">
        <v>39</v>
      </c>
      <c r="E159" s="56"/>
      <c r="F159" s="56"/>
      <c r="G159" s="56" t="s">
        <v>39</v>
      </c>
      <c r="H159" s="56"/>
      <c r="I159" s="155"/>
      <c r="J159" s="155"/>
      <c r="K159" s="56"/>
      <c r="L159" s="56"/>
      <c r="M159" s="56" t="s">
        <v>39</v>
      </c>
      <c r="N159" s="56"/>
    </row>
    <row r="160" spans="1:14" x14ac:dyDescent="0.25">
      <c r="A160" s="6">
        <v>22</v>
      </c>
      <c r="B160" s="34" t="s">
        <v>169</v>
      </c>
      <c r="C160" s="11" t="s">
        <v>170</v>
      </c>
      <c r="D160" s="66" t="s">
        <v>39</v>
      </c>
      <c r="E160" s="56"/>
      <c r="F160" s="56"/>
      <c r="G160" s="56"/>
      <c r="H160" s="56"/>
      <c r="I160" s="155"/>
      <c r="J160" s="155"/>
      <c r="K160" s="56"/>
      <c r="L160" s="56"/>
      <c r="M160" s="56"/>
      <c r="N160" s="56"/>
    </row>
    <row r="161" spans="1:14" x14ac:dyDescent="0.25">
      <c r="A161" s="6">
        <v>23</v>
      </c>
      <c r="B161" s="34" t="s">
        <v>171</v>
      </c>
      <c r="C161" s="11" t="s">
        <v>172</v>
      </c>
      <c r="D161" s="66"/>
      <c r="E161" s="56"/>
      <c r="F161" s="56" t="s">
        <v>39</v>
      </c>
      <c r="G161" s="56"/>
      <c r="H161" s="56" t="s">
        <v>39</v>
      </c>
      <c r="I161" s="155"/>
      <c r="J161" s="155" t="s">
        <v>39</v>
      </c>
      <c r="K161" s="56"/>
      <c r="L161" s="56"/>
      <c r="M161" s="56" t="s">
        <v>39</v>
      </c>
      <c r="N161" s="56"/>
    </row>
    <row r="162" spans="1:14" x14ac:dyDescent="0.25">
      <c r="A162" s="6">
        <v>24</v>
      </c>
      <c r="B162" s="34" t="s">
        <v>173</v>
      </c>
      <c r="C162" s="11" t="s">
        <v>174</v>
      </c>
      <c r="D162" s="66" t="s">
        <v>39</v>
      </c>
      <c r="E162" s="66" t="s">
        <v>39</v>
      </c>
      <c r="F162" s="66" t="s">
        <v>39</v>
      </c>
      <c r="G162" s="66" t="s">
        <v>39</v>
      </c>
      <c r="H162" s="66" t="s">
        <v>39</v>
      </c>
      <c r="I162" s="66" t="s">
        <v>39</v>
      </c>
      <c r="J162" s="66" t="s">
        <v>39</v>
      </c>
      <c r="K162" s="66" t="s">
        <v>39</v>
      </c>
      <c r="L162" s="56"/>
      <c r="M162" s="56" t="s">
        <v>39</v>
      </c>
      <c r="N162" s="56"/>
    </row>
    <row r="163" spans="1:14" x14ac:dyDescent="0.25">
      <c r="A163" s="6">
        <v>25</v>
      </c>
      <c r="B163" s="34" t="s">
        <v>175</v>
      </c>
      <c r="C163" s="11" t="s">
        <v>176</v>
      </c>
      <c r="D163" s="66" t="s">
        <v>39</v>
      </c>
      <c r="E163" s="66" t="s">
        <v>39</v>
      </c>
      <c r="F163" s="66" t="s">
        <v>39</v>
      </c>
      <c r="G163" s="66" t="s">
        <v>39</v>
      </c>
      <c r="H163" s="66" t="s">
        <v>39</v>
      </c>
      <c r="I163" s="66" t="s">
        <v>39</v>
      </c>
      <c r="J163" s="66" t="s">
        <v>39</v>
      </c>
      <c r="K163" s="56"/>
      <c r="L163" s="56"/>
      <c r="M163" s="56" t="s">
        <v>39</v>
      </c>
      <c r="N163" s="56"/>
    </row>
    <row r="164" spans="1:14" x14ac:dyDescent="0.25">
      <c r="A164" s="6">
        <v>26</v>
      </c>
      <c r="B164" s="34" t="s">
        <v>179</v>
      </c>
      <c r="C164" s="11" t="s">
        <v>180</v>
      </c>
      <c r="D164" s="66"/>
      <c r="E164" s="56"/>
      <c r="F164" s="56"/>
      <c r="G164" s="56"/>
      <c r="H164" s="56"/>
      <c r="I164" s="155"/>
      <c r="J164" s="66" t="s">
        <v>39</v>
      </c>
      <c r="K164" s="56"/>
      <c r="L164" s="56"/>
      <c r="M164" s="56" t="s">
        <v>39</v>
      </c>
      <c r="N164" s="56" t="s">
        <v>551</v>
      </c>
    </row>
    <row r="165" spans="1:14" x14ac:dyDescent="0.25">
      <c r="A165" s="6">
        <v>27</v>
      </c>
      <c r="B165" s="34" t="s">
        <v>181</v>
      </c>
      <c r="C165" s="11" t="s">
        <v>182</v>
      </c>
      <c r="D165" s="66" t="s">
        <v>39</v>
      </c>
      <c r="E165" s="56" t="s">
        <v>39</v>
      </c>
      <c r="F165" s="56" t="s">
        <v>39</v>
      </c>
      <c r="G165" s="56"/>
      <c r="H165" s="56"/>
      <c r="I165" s="155" t="s">
        <v>39</v>
      </c>
      <c r="J165" s="66" t="s">
        <v>39</v>
      </c>
      <c r="K165" s="56"/>
      <c r="L165" s="56"/>
      <c r="M165" s="56" t="s">
        <v>39</v>
      </c>
      <c r="N165" s="56"/>
    </row>
    <row r="166" spans="1:14" x14ac:dyDescent="0.25">
      <c r="A166" s="6">
        <v>28</v>
      </c>
      <c r="B166" s="34" t="s">
        <v>183</v>
      </c>
      <c r="C166" s="11" t="s">
        <v>184</v>
      </c>
      <c r="D166" s="66" t="s">
        <v>39</v>
      </c>
      <c r="E166" s="56"/>
      <c r="F166" s="56"/>
      <c r="G166" s="56"/>
      <c r="H166" s="56"/>
      <c r="I166" s="155"/>
      <c r="J166" s="66" t="s">
        <v>39</v>
      </c>
      <c r="K166" s="56"/>
      <c r="L166" s="56" t="s">
        <v>39</v>
      </c>
      <c r="M166" s="56" t="s">
        <v>39</v>
      </c>
      <c r="N166" s="56"/>
    </row>
    <row r="167" spans="1:14" x14ac:dyDescent="0.25">
      <c r="A167" s="6">
        <v>29</v>
      </c>
      <c r="B167" s="34" t="s">
        <v>185</v>
      </c>
      <c r="C167" s="11" t="s">
        <v>186</v>
      </c>
      <c r="D167" s="66" t="s">
        <v>39</v>
      </c>
      <c r="E167" s="56"/>
      <c r="F167" s="56" t="s">
        <v>39</v>
      </c>
      <c r="G167" s="56"/>
      <c r="H167" s="56"/>
      <c r="I167" s="155"/>
      <c r="J167" s="155"/>
      <c r="K167" s="56"/>
      <c r="L167" s="56"/>
      <c r="M167" s="56" t="s">
        <v>39</v>
      </c>
      <c r="N167" s="56"/>
    </row>
    <row r="168" spans="1:14" x14ac:dyDescent="0.25">
      <c r="A168" s="6">
        <v>30</v>
      </c>
      <c r="B168" s="34" t="s">
        <v>187</v>
      </c>
      <c r="C168" s="11" t="s">
        <v>188</v>
      </c>
      <c r="D168" s="66" t="s">
        <v>39</v>
      </c>
      <c r="E168" s="56"/>
      <c r="F168" s="56" t="s">
        <v>39</v>
      </c>
      <c r="G168" s="56"/>
      <c r="H168" s="56"/>
      <c r="I168" s="155" t="s">
        <v>39</v>
      </c>
      <c r="J168" s="155" t="s">
        <v>39</v>
      </c>
      <c r="K168" s="56"/>
      <c r="L168" s="56"/>
      <c r="M168" s="56" t="s">
        <v>39</v>
      </c>
      <c r="N168" s="56" t="s">
        <v>39</v>
      </c>
    </row>
    <row r="169" spans="1:14" x14ac:dyDescent="0.25">
      <c r="A169" s="6">
        <v>31</v>
      </c>
      <c r="B169" s="34" t="s">
        <v>189</v>
      </c>
      <c r="C169" s="11" t="s">
        <v>190</v>
      </c>
      <c r="D169" s="66"/>
      <c r="E169" s="56"/>
      <c r="F169" s="56"/>
      <c r="G169" s="56"/>
      <c r="H169" s="56"/>
      <c r="I169" s="155"/>
      <c r="J169" s="155" t="s">
        <v>39</v>
      </c>
      <c r="K169" s="56"/>
      <c r="L169" s="56"/>
      <c r="M169" s="56" t="s">
        <v>39</v>
      </c>
      <c r="N169" s="56"/>
    </row>
    <row r="170" spans="1:14" x14ac:dyDescent="0.25">
      <c r="A170" s="6">
        <v>32</v>
      </c>
      <c r="B170" s="34" t="s">
        <v>191</v>
      </c>
      <c r="C170" s="11" t="s">
        <v>192</v>
      </c>
      <c r="D170" s="66"/>
      <c r="E170" s="56"/>
      <c r="F170" s="56" t="s">
        <v>39</v>
      </c>
      <c r="G170" s="56"/>
      <c r="H170" s="56" t="s">
        <v>39</v>
      </c>
      <c r="I170" s="155"/>
      <c r="J170" s="155" t="s">
        <v>39</v>
      </c>
      <c r="K170" s="56"/>
      <c r="L170" s="56"/>
      <c r="M170" s="56" t="s">
        <v>39</v>
      </c>
      <c r="N170" s="56"/>
    </row>
    <row r="171" spans="1:14" x14ac:dyDescent="0.25">
      <c r="A171" s="6">
        <v>33</v>
      </c>
      <c r="B171" s="34" t="s">
        <v>193</v>
      </c>
      <c r="C171" s="11" t="s">
        <v>194</v>
      </c>
      <c r="D171" s="66"/>
      <c r="E171" s="56" t="s">
        <v>39</v>
      </c>
      <c r="F171" s="56" t="s">
        <v>39</v>
      </c>
      <c r="G171" s="56"/>
      <c r="H171" s="56"/>
      <c r="I171" s="155"/>
      <c r="J171" s="155" t="s">
        <v>39</v>
      </c>
      <c r="K171" s="56"/>
      <c r="L171" s="56"/>
      <c r="M171" s="56" t="s">
        <v>39</v>
      </c>
      <c r="N171" s="56" t="s">
        <v>39</v>
      </c>
    </row>
    <row r="172" spans="1:14" x14ac:dyDescent="0.25">
      <c r="A172" s="6">
        <v>34</v>
      </c>
      <c r="B172" s="34" t="s">
        <v>197</v>
      </c>
      <c r="C172" s="11" t="s">
        <v>198</v>
      </c>
      <c r="D172" s="66"/>
      <c r="E172" s="56"/>
      <c r="F172" s="56" t="s">
        <v>39</v>
      </c>
      <c r="G172" s="56"/>
      <c r="H172" s="56"/>
      <c r="I172" s="155"/>
      <c r="J172" s="155"/>
      <c r="K172" s="56"/>
      <c r="L172" s="56"/>
      <c r="M172" s="56" t="s">
        <v>39</v>
      </c>
      <c r="N172" s="56"/>
    </row>
    <row r="173" spans="1:14" x14ac:dyDescent="0.25">
      <c r="A173" s="6">
        <v>35</v>
      </c>
      <c r="B173" s="34" t="s">
        <v>199</v>
      </c>
      <c r="C173" s="11" t="s">
        <v>200</v>
      </c>
      <c r="D173" s="66" t="s">
        <v>39</v>
      </c>
      <c r="E173" s="56"/>
      <c r="F173" s="56" t="s">
        <v>39</v>
      </c>
      <c r="G173" s="56"/>
      <c r="H173" s="56"/>
      <c r="I173" s="155"/>
      <c r="J173" s="155" t="s">
        <v>39</v>
      </c>
      <c r="K173" s="56" t="s">
        <v>39</v>
      </c>
      <c r="L173" s="56"/>
      <c r="M173" s="56" t="s">
        <v>39</v>
      </c>
      <c r="N173" s="56"/>
    </row>
    <row r="174" spans="1:14" x14ac:dyDescent="0.25">
      <c r="A174" s="6">
        <v>36</v>
      </c>
      <c r="B174" s="34" t="s">
        <v>201</v>
      </c>
      <c r="C174" s="11" t="s">
        <v>202</v>
      </c>
      <c r="D174" s="66" t="s">
        <v>39</v>
      </c>
      <c r="E174" s="56" t="s">
        <v>39</v>
      </c>
      <c r="F174" s="56" t="s">
        <v>39</v>
      </c>
      <c r="G174" s="56"/>
      <c r="H174" s="56" t="s">
        <v>39</v>
      </c>
      <c r="I174" s="56" t="s">
        <v>39</v>
      </c>
      <c r="J174" s="56" t="s">
        <v>39</v>
      </c>
      <c r="K174" s="56" t="s">
        <v>39</v>
      </c>
      <c r="L174" s="56"/>
      <c r="M174" s="56" t="s">
        <v>39</v>
      </c>
      <c r="N174" s="56"/>
    </row>
    <row r="175" spans="1:14" x14ac:dyDescent="0.25">
      <c r="A175" s="6">
        <v>37</v>
      </c>
      <c r="B175" s="34" t="s">
        <v>203</v>
      </c>
      <c r="C175" s="11" t="s">
        <v>204</v>
      </c>
      <c r="D175" s="66"/>
      <c r="E175" s="56"/>
      <c r="F175" s="56"/>
      <c r="G175" s="56"/>
      <c r="H175" s="56"/>
      <c r="I175" s="155"/>
      <c r="J175" s="155" t="s">
        <v>39</v>
      </c>
      <c r="K175" s="56"/>
      <c r="L175" s="56"/>
      <c r="M175" s="56" t="s">
        <v>39</v>
      </c>
      <c r="N175" s="56"/>
    </row>
    <row r="176" spans="1:14" ht="111.75" customHeight="1" x14ac:dyDescent="0.25">
      <c r="A176" s="3" t="s">
        <v>0</v>
      </c>
      <c r="B176" s="9" t="s">
        <v>3</v>
      </c>
      <c r="C176" s="3" t="s">
        <v>4</v>
      </c>
      <c r="D176" s="4" t="s">
        <v>246</v>
      </c>
      <c r="E176" s="4" t="s">
        <v>247</v>
      </c>
      <c r="F176" s="2" t="s">
        <v>248</v>
      </c>
      <c r="G176" s="4" t="s">
        <v>249</v>
      </c>
      <c r="H176" s="4" t="s">
        <v>250</v>
      </c>
      <c r="I176" s="65" t="s">
        <v>251</v>
      </c>
      <c r="J176" s="65" t="s">
        <v>252</v>
      </c>
      <c r="K176" s="43" t="s">
        <v>253</v>
      </c>
      <c r="L176" s="4" t="s">
        <v>254</v>
      </c>
      <c r="M176" s="43" t="s">
        <v>240</v>
      </c>
      <c r="N176" s="4" t="s">
        <v>10</v>
      </c>
    </row>
    <row r="177" spans="1:14" x14ac:dyDescent="0.25">
      <c r="A177" s="6">
        <v>38</v>
      </c>
      <c r="B177" s="34" t="s">
        <v>205</v>
      </c>
      <c r="C177" s="11" t="s">
        <v>206</v>
      </c>
      <c r="D177" s="66"/>
      <c r="E177" s="56"/>
      <c r="F177" s="56"/>
      <c r="G177" s="56"/>
      <c r="H177" s="56" t="s">
        <v>39</v>
      </c>
      <c r="I177" s="155"/>
      <c r="J177" s="155"/>
      <c r="K177" s="56"/>
      <c r="L177" s="56"/>
      <c r="M177" s="56"/>
      <c r="N177" s="56"/>
    </row>
    <row r="178" spans="1:14" x14ac:dyDescent="0.25">
      <c r="A178" s="6">
        <v>39</v>
      </c>
      <c r="B178" s="35" t="s">
        <v>207</v>
      </c>
      <c r="C178" s="11" t="s">
        <v>208</v>
      </c>
      <c r="D178" s="66" t="s">
        <v>39</v>
      </c>
      <c r="E178" s="66" t="s">
        <v>39</v>
      </c>
      <c r="F178" s="66" t="s">
        <v>39</v>
      </c>
      <c r="G178" s="66" t="s">
        <v>39</v>
      </c>
      <c r="H178" s="66" t="s">
        <v>39</v>
      </c>
      <c r="I178" s="155"/>
      <c r="J178" s="155" t="s">
        <v>39</v>
      </c>
      <c r="K178" s="56" t="s">
        <v>39</v>
      </c>
      <c r="L178" s="56"/>
      <c r="M178" s="56" t="s">
        <v>39</v>
      </c>
      <c r="N178" s="56"/>
    </row>
    <row r="179" spans="1:14" x14ac:dyDescent="0.25">
      <c r="A179" s="6">
        <v>40</v>
      </c>
      <c r="B179" s="35" t="s">
        <v>209</v>
      </c>
      <c r="C179" s="11" t="s">
        <v>210</v>
      </c>
      <c r="D179" s="66"/>
      <c r="E179" s="56"/>
      <c r="F179" s="66" t="s">
        <v>39</v>
      </c>
      <c r="G179" s="56"/>
      <c r="H179" s="56"/>
      <c r="I179" s="155"/>
      <c r="J179" s="155"/>
      <c r="K179" s="56"/>
      <c r="L179" s="56"/>
      <c r="M179" s="56"/>
      <c r="N179" s="56"/>
    </row>
    <row r="180" spans="1:14" x14ac:dyDescent="0.25">
      <c r="A180" s="6">
        <v>41</v>
      </c>
      <c r="B180" s="34" t="s">
        <v>211</v>
      </c>
      <c r="C180" s="11" t="s">
        <v>212</v>
      </c>
      <c r="D180" s="66" t="s">
        <v>39</v>
      </c>
      <c r="E180" s="56" t="s">
        <v>39</v>
      </c>
      <c r="F180" s="66" t="s">
        <v>39</v>
      </c>
      <c r="G180" s="56"/>
      <c r="H180" s="56" t="s">
        <v>39</v>
      </c>
      <c r="I180" s="155" t="s">
        <v>39</v>
      </c>
      <c r="J180" s="155" t="s">
        <v>39</v>
      </c>
      <c r="K180" s="56"/>
      <c r="L180" s="56"/>
      <c r="M180" s="56" t="s">
        <v>39</v>
      </c>
      <c r="N180" s="56"/>
    </row>
    <row r="181" spans="1:14" x14ac:dyDescent="0.25">
      <c r="A181" s="6">
        <v>42</v>
      </c>
      <c r="B181" s="35" t="s">
        <v>213</v>
      </c>
      <c r="C181" s="11" t="s">
        <v>214</v>
      </c>
      <c r="D181" s="66"/>
      <c r="E181" s="56"/>
      <c r="F181" s="56"/>
      <c r="G181" s="56"/>
      <c r="H181" s="56"/>
      <c r="I181" s="155" t="s">
        <v>39</v>
      </c>
      <c r="J181" s="155"/>
      <c r="K181" s="56"/>
      <c r="L181" s="56"/>
      <c r="M181" s="56" t="s">
        <v>39</v>
      </c>
      <c r="N181" s="56"/>
    </row>
    <row r="182" spans="1:14" x14ac:dyDescent="0.25">
      <c r="A182" s="6">
        <v>43</v>
      </c>
      <c r="B182" s="34" t="s">
        <v>215</v>
      </c>
      <c r="C182" s="11" t="s">
        <v>216</v>
      </c>
      <c r="D182" s="66" t="s">
        <v>39</v>
      </c>
      <c r="E182" s="56"/>
      <c r="F182" s="56"/>
      <c r="G182" s="56"/>
      <c r="H182" s="56"/>
      <c r="I182" s="155" t="s">
        <v>39</v>
      </c>
      <c r="J182" s="155"/>
      <c r="K182" s="56"/>
      <c r="L182" s="56"/>
      <c r="M182" s="56" t="s">
        <v>39</v>
      </c>
      <c r="N182" s="56"/>
    </row>
    <row r="183" spans="1:14" x14ac:dyDescent="0.25">
      <c r="A183" s="6">
        <v>44</v>
      </c>
      <c r="B183" s="34" t="s">
        <v>217</v>
      </c>
      <c r="C183" s="11" t="s">
        <v>218</v>
      </c>
      <c r="D183" s="66" t="s">
        <v>39</v>
      </c>
      <c r="E183" s="56"/>
      <c r="F183" s="56" t="s">
        <v>39</v>
      </c>
      <c r="G183" s="56" t="s">
        <v>39</v>
      </c>
      <c r="H183" s="56"/>
      <c r="I183" s="155" t="s">
        <v>39</v>
      </c>
      <c r="J183" s="155" t="s">
        <v>39</v>
      </c>
      <c r="K183" s="56"/>
      <c r="L183" s="56"/>
      <c r="M183" s="56" t="s">
        <v>39</v>
      </c>
      <c r="N183" s="56"/>
    </row>
    <row r="184" spans="1:14" x14ac:dyDescent="0.25">
      <c r="A184" s="37">
        <v>45</v>
      </c>
      <c r="B184" s="193" t="s">
        <v>219</v>
      </c>
      <c r="C184" s="38" t="s">
        <v>220</v>
      </c>
      <c r="D184" s="190"/>
      <c r="E184" s="191"/>
      <c r="F184" s="191"/>
      <c r="G184" s="191"/>
      <c r="H184" s="191" t="s">
        <v>39</v>
      </c>
      <c r="I184" s="192"/>
      <c r="J184" s="192"/>
      <c r="K184" s="191"/>
      <c r="L184" s="191"/>
      <c r="M184" s="191"/>
      <c r="N184" s="191"/>
    </row>
    <row r="185" spans="1:14" x14ac:dyDescent="0.25">
      <c r="A185" s="6">
        <v>46</v>
      </c>
      <c r="B185" s="36" t="s">
        <v>225</v>
      </c>
      <c r="C185" s="11" t="s">
        <v>226</v>
      </c>
      <c r="D185" s="194" t="s">
        <v>39</v>
      </c>
      <c r="E185" s="194" t="s">
        <v>39</v>
      </c>
      <c r="F185" s="194" t="s">
        <v>39</v>
      </c>
      <c r="G185" s="194" t="s">
        <v>39</v>
      </c>
      <c r="H185" s="194" t="s">
        <v>39</v>
      </c>
      <c r="I185" s="194" t="s">
        <v>39</v>
      </c>
      <c r="J185" s="194" t="s">
        <v>39</v>
      </c>
      <c r="K185" s="194" t="s">
        <v>39</v>
      </c>
      <c r="L185" s="53"/>
      <c r="M185" s="53" t="s">
        <v>39</v>
      </c>
      <c r="N185" s="53"/>
    </row>
    <row r="186" spans="1:14" x14ac:dyDescent="0.25">
      <c r="A186" s="6">
        <v>47</v>
      </c>
      <c r="B186" s="35" t="s">
        <v>227</v>
      </c>
      <c r="C186" s="11" t="s">
        <v>228</v>
      </c>
      <c r="D186" s="194" t="s">
        <v>551</v>
      </c>
      <c r="E186" s="53" t="s">
        <v>39</v>
      </c>
      <c r="F186" s="53"/>
      <c r="G186" s="53"/>
      <c r="H186" s="53"/>
      <c r="I186" s="171"/>
      <c r="J186" s="171"/>
      <c r="K186" s="53"/>
      <c r="L186" s="53"/>
      <c r="M186" s="53"/>
      <c r="N186" s="53"/>
    </row>
    <row r="187" spans="1:14" ht="24.75" customHeight="1" x14ac:dyDescent="0.25">
      <c r="A187" s="61"/>
      <c r="B187" s="61"/>
      <c r="C187" s="61"/>
      <c r="D187" s="58">
        <f>COUNTIF(D139:D186,D178)</f>
        <v>24</v>
      </c>
      <c r="E187" s="58">
        <f>COUNTIF(E139:E186,E178)</f>
        <v>12</v>
      </c>
      <c r="F187" s="58">
        <f>COUNTIF(F139:F186,F178)</f>
        <v>28</v>
      </c>
      <c r="G187" s="58">
        <f>COUNTIF(G139:G186,G178)</f>
        <v>8</v>
      </c>
      <c r="H187" s="58">
        <f>COUNTIF(H139:H186,H178)</f>
        <v>13</v>
      </c>
      <c r="I187" s="58">
        <f>COUNTIF(I139:I186,I180)</f>
        <v>17</v>
      </c>
      <c r="J187" s="58">
        <f>COUNTIF(J139:J186,J178)</f>
        <v>30</v>
      </c>
      <c r="K187" s="58">
        <f>COUNTIF(K139:K186,K178)</f>
        <v>5</v>
      </c>
      <c r="L187" s="58">
        <f>COUNTIF(L139:L186,L166)</f>
        <v>2</v>
      </c>
      <c r="M187" s="58">
        <f>COUNTIF(M139:M186,M178)</f>
        <v>38</v>
      </c>
      <c r="N187" s="58">
        <f>COUNTIF(N139:N186,N171)</f>
        <v>4</v>
      </c>
    </row>
    <row r="188" spans="1:14" ht="24.75" customHeight="1" x14ac:dyDescent="0.25">
      <c r="A188" s="61"/>
      <c r="B188" s="61"/>
      <c r="C188" s="61"/>
      <c r="D188" s="196">
        <f t="shared" ref="D188:N188" si="1">D102+D187</f>
        <v>111</v>
      </c>
      <c r="E188" s="196">
        <f t="shared" si="1"/>
        <v>99</v>
      </c>
      <c r="F188" s="196">
        <f t="shared" si="1"/>
        <v>105</v>
      </c>
      <c r="G188" s="196">
        <f t="shared" si="1"/>
        <v>96</v>
      </c>
      <c r="H188" s="196">
        <f t="shared" si="1"/>
        <v>100</v>
      </c>
      <c r="I188" s="196">
        <f t="shared" si="1"/>
        <v>105</v>
      </c>
      <c r="J188" s="196">
        <f t="shared" si="1"/>
        <v>118</v>
      </c>
      <c r="K188" s="196">
        <f t="shared" si="1"/>
        <v>31</v>
      </c>
      <c r="L188" s="196">
        <f t="shared" si="1"/>
        <v>15</v>
      </c>
      <c r="M188" s="196">
        <f t="shared" si="1"/>
        <v>38</v>
      </c>
      <c r="N188" s="196">
        <f t="shared" si="1"/>
        <v>51</v>
      </c>
    </row>
    <row r="189" spans="1:14" ht="24.75" customHeight="1" x14ac:dyDescent="0.25">
      <c r="A189" s="61"/>
      <c r="B189" s="61"/>
      <c r="C189" s="61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</row>
    <row r="190" spans="1:14" ht="24.75" customHeight="1" x14ac:dyDescent="0.25">
      <c r="A190" s="61"/>
      <c r="B190" s="61"/>
      <c r="C190" s="212" t="s">
        <v>566</v>
      </c>
      <c r="D190" s="6"/>
      <c r="E190" s="6"/>
      <c r="F190" s="6"/>
      <c r="G190" s="6"/>
      <c r="H190" s="6"/>
      <c r="I190" s="6"/>
      <c r="J190" s="6"/>
      <c r="K190" s="213"/>
      <c r="L190" s="211"/>
      <c r="M190" s="188"/>
      <c r="N190" s="211"/>
    </row>
    <row r="191" spans="1:14" ht="24.75" customHeight="1" x14ac:dyDescent="0.25">
      <c r="A191" s="61"/>
      <c r="B191" s="61"/>
      <c r="C191" s="212" t="s">
        <v>567</v>
      </c>
      <c r="D191" s="39"/>
      <c r="E191" s="39"/>
      <c r="F191" s="39"/>
      <c r="G191" s="39"/>
      <c r="H191" s="39"/>
      <c r="I191" s="39"/>
      <c r="J191" s="39"/>
      <c r="K191" s="213"/>
      <c r="L191" s="211"/>
      <c r="M191" s="188"/>
      <c r="N191" s="211"/>
    </row>
    <row r="192" spans="1:14" ht="24.75" customHeight="1" x14ac:dyDescent="0.25">
      <c r="A192" s="61"/>
      <c r="B192" s="61"/>
      <c r="C192" s="212" t="s">
        <v>568</v>
      </c>
      <c r="D192" s="39"/>
      <c r="E192" s="39"/>
      <c r="F192" s="39"/>
      <c r="G192" s="39"/>
      <c r="H192" s="39"/>
      <c r="I192" s="39"/>
      <c r="J192" s="39"/>
      <c r="K192" s="213"/>
      <c r="L192" s="211"/>
      <c r="M192" s="188"/>
      <c r="N192" s="211"/>
    </row>
    <row r="193" spans="1:14" ht="24.75" customHeight="1" x14ac:dyDescent="0.25">
      <c r="A193" s="61"/>
      <c r="B193" s="61"/>
      <c r="C193" s="212" t="s">
        <v>569</v>
      </c>
      <c r="D193" s="39"/>
      <c r="E193" s="39"/>
      <c r="F193" s="39"/>
      <c r="G193" s="39"/>
      <c r="H193" s="39"/>
      <c r="I193" s="39"/>
      <c r="J193" s="39"/>
      <c r="K193" s="213"/>
      <c r="L193" s="211"/>
      <c r="M193" s="188"/>
      <c r="N193" s="211"/>
    </row>
    <row r="194" spans="1:14" ht="24.75" customHeight="1" x14ac:dyDescent="0.25">
      <c r="A194" s="61"/>
      <c r="B194" s="61"/>
      <c r="C194" s="212" t="s">
        <v>570</v>
      </c>
      <c r="D194" s="39"/>
      <c r="E194" s="39"/>
      <c r="F194" s="39"/>
      <c r="G194" s="39"/>
      <c r="H194" s="39"/>
      <c r="I194" s="39"/>
      <c r="J194" s="39"/>
      <c r="K194" s="213"/>
      <c r="L194" s="211"/>
      <c r="M194" s="188"/>
      <c r="N194" s="211"/>
    </row>
    <row r="195" spans="1:14" ht="24.75" customHeight="1" x14ac:dyDescent="0.25">
      <c r="A195" s="61"/>
      <c r="B195" s="61"/>
      <c r="C195" s="212" t="s">
        <v>571</v>
      </c>
      <c r="D195" s="39"/>
      <c r="E195" s="39"/>
      <c r="F195" s="39"/>
      <c r="G195" s="39"/>
      <c r="H195" s="39"/>
      <c r="I195" s="39"/>
      <c r="J195" s="39"/>
      <c r="K195" s="213"/>
      <c r="L195" s="211"/>
      <c r="M195" s="188"/>
      <c r="N195" s="211"/>
    </row>
    <row r="196" spans="1:14" ht="24.75" customHeight="1" x14ac:dyDescent="0.25">
      <c r="A196" s="61"/>
      <c r="B196" s="61"/>
      <c r="C196" s="61"/>
      <c r="D196" s="204"/>
      <c r="E196" s="204"/>
      <c r="F196" s="204"/>
      <c r="G196" s="204"/>
      <c r="H196" s="204"/>
      <c r="I196" s="204"/>
      <c r="J196" s="204"/>
      <c r="K196" s="204"/>
      <c r="L196" s="204"/>
      <c r="M196" s="204"/>
      <c r="N196" s="204"/>
    </row>
    <row r="197" spans="1:14" ht="24.75" customHeight="1" x14ac:dyDescent="0.25">
      <c r="A197" s="61"/>
      <c r="B197" s="61"/>
      <c r="C197" s="61"/>
      <c r="D197" s="204"/>
      <c r="E197" s="204"/>
      <c r="F197" s="204"/>
      <c r="G197" s="204"/>
      <c r="H197" s="204"/>
      <c r="I197" s="204"/>
      <c r="J197" s="204"/>
      <c r="K197" s="204"/>
      <c r="L197" s="204"/>
      <c r="M197" s="204"/>
      <c r="N197" s="204"/>
    </row>
    <row r="198" spans="1:14" ht="18.75" customHeight="1" x14ac:dyDescent="0.25">
      <c r="A198" s="241" t="s">
        <v>115</v>
      </c>
      <c r="B198" s="241"/>
      <c r="C198" s="241"/>
      <c r="D198" s="241"/>
      <c r="E198" s="241"/>
      <c r="F198" s="241"/>
      <c r="G198" s="241"/>
      <c r="H198" s="241"/>
      <c r="I198" s="241"/>
      <c r="J198" s="241"/>
      <c r="K198" s="241"/>
      <c r="L198" s="241"/>
      <c r="M198" s="241"/>
      <c r="N198" s="241"/>
    </row>
    <row r="199" spans="1:14" ht="111.75" customHeight="1" x14ac:dyDescent="0.25">
      <c r="A199" s="3" t="s">
        <v>0</v>
      </c>
      <c r="B199" s="9" t="s">
        <v>3</v>
      </c>
      <c r="C199" s="3" t="s">
        <v>4</v>
      </c>
      <c r="D199" s="4" t="s">
        <v>246</v>
      </c>
      <c r="E199" s="4" t="s">
        <v>247</v>
      </c>
      <c r="F199" s="2" t="s">
        <v>248</v>
      </c>
      <c r="G199" s="4" t="s">
        <v>249</v>
      </c>
      <c r="H199" s="4" t="s">
        <v>250</v>
      </c>
      <c r="I199" s="152" t="s">
        <v>251</v>
      </c>
      <c r="J199" s="152" t="s">
        <v>252</v>
      </c>
      <c r="K199" s="4" t="s">
        <v>253</v>
      </c>
      <c r="L199" s="4" t="s">
        <v>254</v>
      </c>
      <c r="M199" s="4" t="s">
        <v>240</v>
      </c>
      <c r="N199" s="4" t="s">
        <v>10</v>
      </c>
    </row>
    <row r="200" spans="1:14" ht="15" customHeight="1" x14ac:dyDescent="0.25">
      <c r="A200" s="214">
        <v>48</v>
      </c>
      <c r="B200" s="34" t="s">
        <v>157</v>
      </c>
      <c r="C200" s="11" t="s">
        <v>158</v>
      </c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11" t="s">
        <v>39</v>
      </c>
    </row>
    <row r="201" spans="1:14" ht="14.25" customHeight="1" x14ac:dyDescent="0.25">
      <c r="A201" s="214">
        <v>49</v>
      </c>
      <c r="B201" s="34" t="s">
        <v>153</v>
      </c>
      <c r="C201" s="11" t="s">
        <v>154</v>
      </c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11" t="s">
        <v>39</v>
      </c>
    </row>
    <row r="202" spans="1:14" ht="16.5" customHeight="1" x14ac:dyDescent="0.25">
      <c r="A202" s="214">
        <v>50</v>
      </c>
      <c r="B202" s="34" t="s">
        <v>119</v>
      </c>
      <c r="C202" s="11" t="s">
        <v>120</v>
      </c>
      <c r="D202" s="211"/>
      <c r="E202" s="211"/>
      <c r="F202" s="211"/>
      <c r="G202" s="211"/>
      <c r="H202" s="211"/>
      <c r="I202" s="11" t="s">
        <v>39</v>
      </c>
      <c r="J202" s="211"/>
      <c r="K202" s="211"/>
      <c r="L202" s="211"/>
      <c r="M202" s="211"/>
      <c r="N202" s="211"/>
    </row>
    <row r="203" spans="1:14" ht="24.75" customHeight="1" x14ac:dyDescent="0.25">
      <c r="A203" s="61"/>
      <c r="B203" s="61"/>
      <c r="C203" s="61"/>
      <c r="D203" s="204"/>
      <c r="E203" s="204"/>
      <c r="F203" s="204"/>
      <c r="G203" s="204"/>
      <c r="H203" s="204"/>
      <c r="I203" s="204"/>
      <c r="J203" s="204"/>
      <c r="K203" s="204"/>
      <c r="L203" s="204"/>
      <c r="M203" s="204"/>
      <c r="N203" s="204"/>
    </row>
    <row r="204" spans="1:14" ht="24.75" customHeight="1" x14ac:dyDescent="0.25">
      <c r="A204" s="61"/>
      <c r="B204" s="61"/>
      <c r="C204" s="61"/>
      <c r="D204" s="204"/>
      <c r="E204" s="204"/>
      <c r="F204" s="204"/>
      <c r="G204" s="204"/>
      <c r="H204" s="204"/>
      <c r="I204" s="204"/>
      <c r="J204" s="204"/>
      <c r="K204" s="204"/>
      <c r="L204" s="204"/>
      <c r="M204" s="204"/>
      <c r="N204" s="204"/>
    </row>
    <row r="205" spans="1:14" ht="6" customHeight="1" x14ac:dyDescent="0.25">
      <c r="A205" s="61"/>
      <c r="B205" s="61"/>
      <c r="C205" s="61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</row>
    <row r="206" spans="1:14" ht="6" customHeight="1" x14ac:dyDescent="0.25">
      <c r="A206" s="61"/>
      <c r="B206" s="61"/>
      <c r="C206" s="61"/>
      <c r="D206" s="204"/>
      <c r="E206" s="204"/>
      <c r="F206" s="204"/>
      <c r="G206" s="204"/>
      <c r="H206" s="204"/>
      <c r="I206" s="204"/>
      <c r="J206" s="204"/>
      <c r="K206" s="204"/>
      <c r="L206" s="204"/>
      <c r="M206" s="204"/>
      <c r="N206" s="204"/>
    </row>
    <row r="207" spans="1:14" x14ac:dyDescent="0.25">
      <c r="G207" s="16"/>
      <c r="H207" s="16"/>
      <c r="I207" s="16"/>
      <c r="J207" s="8"/>
      <c r="L207" s="16"/>
    </row>
    <row r="208" spans="1:14" x14ac:dyDescent="0.25">
      <c r="C208" s="16"/>
      <c r="G208" s="16"/>
      <c r="H208" s="16"/>
      <c r="I208" s="16"/>
      <c r="J208" s="8"/>
      <c r="L208" s="16"/>
    </row>
    <row r="209" spans="1:13" x14ac:dyDescent="0.25">
      <c r="G209" s="16"/>
      <c r="H209" s="16"/>
      <c r="I209" s="16"/>
      <c r="J209" s="8"/>
      <c r="L209" s="16"/>
    </row>
    <row r="210" spans="1:13" x14ac:dyDescent="0.25">
      <c r="G210" s="16"/>
      <c r="H210" s="16"/>
      <c r="I210" s="16"/>
      <c r="J210" s="8"/>
      <c r="L210" s="16"/>
    </row>
    <row r="211" spans="1:13" ht="79.5" customHeight="1" x14ac:dyDescent="0.25">
      <c r="A211" s="3" t="s">
        <v>0</v>
      </c>
      <c r="B211" s="9" t="s">
        <v>3</v>
      </c>
      <c r="C211" s="3" t="s">
        <v>4</v>
      </c>
      <c r="D211" s="4" t="s">
        <v>5</v>
      </c>
      <c r="E211" s="4" t="s">
        <v>114</v>
      </c>
      <c r="F211" s="2" t="s">
        <v>6</v>
      </c>
      <c r="G211" s="4" t="s">
        <v>7</v>
      </c>
      <c r="H211" s="4" t="s">
        <v>8</v>
      </c>
      <c r="I211" s="4" t="s">
        <v>9</v>
      </c>
      <c r="J211" s="4" t="s">
        <v>10</v>
      </c>
      <c r="K211" s="43" t="s">
        <v>11</v>
      </c>
      <c r="L211" s="4" t="s">
        <v>12</v>
      </c>
      <c r="M211" s="4" t="s">
        <v>240</v>
      </c>
    </row>
    <row r="212" spans="1:13" x14ac:dyDescent="0.25">
      <c r="A212" s="6">
        <v>1</v>
      </c>
      <c r="B212" s="29" t="s">
        <v>40</v>
      </c>
      <c r="C212" s="64" t="s">
        <v>41</v>
      </c>
      <c r="D212" s="56" t="s">
        <v>39</v>
      </c>
      <c r="E212" s="56" t="s">
        <v>39</v>
      </c>
      <c r="F212" s="57" t="s">
        <v>39</v>
      </c>
      <c r="G212" s="56" t="s">
        <v>39</v>
      </c>
      <c r="H212" s="56" t="s">
        <v>39</v>
      </c>
      <c r="I212" s="56"/>
      <c r="J212" s="56" t="s">
        <v>39</v>
      </c>
      <c r="K212" s="52"/>
      <c r="L212" s="53"/>
      <c r="M212" s="17"/>
    </row>
    <row r="213" spans="1:13" x14ac:dyDescent="0.25">
      <c r="A213" s="6">
        <v>2</v>
      </c>
      <c r="B213" s="29" t="s">
        <v>42</v>
      </c>
      <c r="C213" s="64" t="s">
        <v>43</v>
      </c>
      <c r="D213" s="56"/>
      <c r="E213" s="56" t="s">
        <v>39</v>
      </c>
      <c r="F213" s="57"/>
      <c r="G213" s="56"/>
      <c r="H213" s="56"/>
      <c r="I213" s="56"/>
      <c r="J213" s="56"/>
      <c r="K213" s="52"/>
      <c r="L213" s="53"/>
      <c r="M213" s="17"/>
    </row>
    <row r="214" spans="1:13" x14ac:dyDescent="0.25">
      <c r="A214" s="6">
        <v>3</v>
      </c>
      <c r="B214" s="29" t="s">
        <v>44</v>
      </c>
      <c r="C214" s="64" t="s">
        <v>45</v>
      </c>
      <c r="D214" s="56" t="s">
        <v>39</v>
      </c>
      <c r="E214" s="56"/>
      <c r="F214" s="57" t="s">
        <v>39</v>
      </c>
      <c r="G214" s="56" t="s">
        <v>39</v>
      </c>
      <c r="H214" s="56" t="s">
        <v>39</v>
      </c>
      <c r="I214" s="56" t="s">
        <v>39</v>
      </c>
      <c r="J214" s="56"/>
      <c r="K214" s="52"/>
      <c r="L214" s="53"/>
      <c r="M214" s="17"/>
    </row>
    <row r="215" spans="1:13" x14ac:dyDescent="0.25">
      <c r="A215" s="6">
        <v>4</v>
      </c>
      <c r="B215" s="29" t="s">
        <v>46</v>
      </c>
      <c r="C215" s="64" t="s">
        <v>47</v>
      </c>
      <c r="D215" s="56" t="s">
        <v>39</v>
      </c>
      <c r="E215" s="56"/>
      <c r="F215" s="57"/>
      <c r="G215" s="56"/>
      <c r="H215" s="56" t="s">
        <v>39</v>
      </c>
      <c r="I215" s="56"/>
      <c r="J215" s="56"/>
      <c r="K215" s="52"/>
      <c r="L215" s="53"/>
      <c r="M215" s="17"/>
    </row>
    <row r="216" spans="1:13" x14ac:dyDescent="0.25">
      <c r="A216" s="6">
        <v>5</v>
      </c>
      <c r="B216" s="29" t="s">
        <v>48</v>
      </c>
      <c r="C216" s="64" t="s">
        <v>49</v>
      </c>
      <c r="D216" s="56" t="s">
        <v>39</v>
      </c>
      <c r="E216" s="56"/>
      <c r="F216" s="57"/>
      <c r="G216" s="56"/>
      <c r="H216" s="56" t="s">
        <v>39</v>
      </c>
      <c r="I216" s="56"/>
      <c r="J216" s="56"/>
      <c r="K216" s="52"/>
      <c r="L216" s="53"/>
      <c r="M216" s="17"/>
    </row>
    <row r="217" spans="1:13" x14ac:dyDescent="0.25">
      <c r="A217" s="6">
        <v>6</v>
      </c>
      <c r="B217" s="29" t="s">
        <v>52</v>
      </c>
      <c r="C217" s="64" t="s">
        <v>53</v>
      </c>
      <c r="D217" s="56" t="s">
        <v>39</v>
      </c>
      <c r="E217" s="56"/>
      <c r="F217" s="57"/>
      <c r="G217" s="56" t="s">
        <v>39</v>
      </c>
      <c r="H217" s="56"/>
      <c r="I217" s="56"/>
      <c r="J217" s="56"/>
      <c r="K217" s="52"/>
      <c r="L217" s="53"/>
      <c r="M217" s="17"/>
    </row>
    <row r="218" spans="1:13" x14ac:dyDescent="0.25">
      <c r="A218" s="6">
        <v>7</v>
      </c>
      <c r="B218" s="29" t="s">
        <v>54</v>
      </c>
      <c r="C218" s="64" t="s">
        <v>55</v>
      </c>
      <c r="D218" s="56" t="s">
        <v>39</v>
      </c>
      <c r="E218" s="56"/>
      <c r="F218" s="57"/>
      <c r="G218" s="56"/>
      <c r="H218" s="56"/>
      <c r="I218" s="56"/>
      <c r="J218" s="56"/>
      <c r="K218" s="52"/>
      <c r="L218" s="53"/>
      <c r="M218" s="17"/>
    </row>
    <row r="219" spans="1:13" x14ac:dyDescent="0.25">
      <c r="A219" s="6">
        <v>8</v>
      </c>
      <c r="B219" s="29" t="s">
        <v>56</v>
      </c>
      <c r="C219" s="64" t="s">
        <v>57</v>
      </c>
      <c r="D219" s="56" t="s">
        <v>39</v>
      </c>
      <c r="E219" s="56"/>
      <c r="F219" s="57"/>
      <c r="G219" s="56"/>
      <c r="H219" s="56"/>
      <c r="I219" s="56"/>
      <c r="J219" s="56"/>
      <c r="K219" s="52"/>
      <c r="L219" s="53"/>
      <c r="M219" s="17"/>
    </row>
    <row r="220" spans="1:13" x14ac:dyDescent="0.25">
      <c r="A220" s="6">
        <v>9</v>
      </c>
      <c r="B220" s="29" t="s">
        <v>58</v>
      </c>
      <c r="C220" s="64" t="s">
        <v>59</v>
      </c>
      <c r="D220" s="56"/>
      <c r="E220" s="56" t="s">
        <v>39</v>
      </c>
      <c r="F220" s="57"/>
      <c r="G220" s="56"/>
      <c r="H220" s="56"/>
      <c r="I220" s="56"/>
      <c r="J220" s="56"/>
      <c r="K220" s="52"/>
      <c r="L220" s="53"/>
      <c r="M220" s="17"/>
    </row>
    <row r="221" spans="1:13" x14ac:dyDescent="0.25">
      <c r="A221" s="6">
        <v>10</v>
      </c>
      <c r="B221" s="29" t="s">
        <v>62</v>
      </c>
      <c r="C221" s="64" t="s">
        <v>63</v>
      </c>
      <c r="D221" s="56"/>
      <c r="E221" s="56" t="s">
        <v>39</v>
      </c>
      <c r="F221" s="57"/>
      <c r="G221" s="56"/>
      <c r="H221" s="56"/>
      <c r="I221" s="56"/>
      <c r="J221" s="56"/>
      <c r="K221" s="52"/>
      <c r="L221" s="53"/>
      <c r="M221" s="17"/>
    </row>
    <row r="222" spans="1:13" x14ac:dyDescent="0.25">
      <c r="A222" s="6">
        <v>11</v>
      </c>
      <c r="B222" s="29" t="s">
        <v>64</v>
      </c>
      <c r="C222" s="64" t="s">
        <v>65</v>
      </c>
      <c r="D222" s="56" t="s">
        <v>39</v>
      </c>
      <c r="E222" s="56"/>
      <c r="F222" s="57"/>
      <c r="G222" s="56"/>
      <c r="H222" s="56"/>
      <c r="I222" s="56"/>
      <c r="J222" s="56"/>
      <c r="K222" s="52"/>
      <c r="L222" s="53"/>
      <c r="M222" s="17"/>
    </row>
    <row r="223" spans="1:13" x14ac:dyDescent="0.25">
      <c r="A223" s="6">
        <v>12</v>
      </c>
      <c r="B223" s="29" t="s">
        <v>66</v>
      </c>
      <c r="C223" s="64" t="s">
        <v>67</v>
      </c>
      <c r="D223" s="56" t="s">
        <v>39</v>
      </c>
      <c r="E223" s="56"/>
      <c r="F223" s="57"/>
      <c r="G223" s="56"/>
      <c r="H223" s="56"/>
      <c r="I223" s="56"/>
      <c r="J223" s="56" t="s">
        <v>39</v>
      </c>
      <c r="K223" s="52"/>
      <c r="L223" s="53"/>
      <c r="M223" s="17"/>
    </row>
    <row r="224" spans="1:13" x14ac:dyDescent="0.25">
      <c r="A224" s="6">
        <v>13</v>
      </c>
      <c r="B224" s="29" t="s">
        <v>68</v>
      </c>
      <c r="C224" s="64" t="s">
        <v>69</v>
      </c>
      <c r="D224" s="56" t="s">
        <v>39</v>
      </c>
      <c r="E224" s="56"/>
      <c r="F224" s="57"/>
      <c r="G224" s="56"/>
      <c r="H224" s="56"/>
      <c r="I224" s="56"/>
      <c r="J224" s="56"/>
      <c r="K224" s="52"/>
      <c r="L224" s="53"/>
      <c r="M224" s="17"/>
    </row>
    <row r="225" spans="1:13" x14ac:dyDescent="0.25">
      <c r="A225" s="6">
        <v>14</v>
      </c>
      <c r="B225" s="29" t="s">
        <v>72</v>
      </c>
      <c r="C225" s="64" t="s">
        <v>73</v>
      </c>
      <c r="D225" s="56" t="s">
        <v>39</v>
      </c>
      <c r="E225" s="56"/>
      <c r="F225" s="57"/>
      <c r="G225" s="56"/>
      <c r="H225" s="56"/>
      <c r="I225" s="56"/>
      <c r="J225" s="56"/>
      <c r="K225" s="52"/>
      <c r="L225" s="53"/>
      <c r="M225" s="17"/>
    </row>
    <row r="226" spans="1:13" x14ac:dyDescent="0.25">
      <c r="A226" s="6">
        <v>15</v>
      </c>
      <c r="B226" s="29" t="s">
        <v>74</v>
      </c>
      <c r="C226" s="64" t="s">
        <v>75</v>
      </c>
      <c r="D226" s="56" t="s">
        <v>39</v>
      </c>
      <c r="E226" s="56"/>
      <c r="F226" s="57"/>
      <c r="G226" s="56"/>
      <c r="H226" s="56"/>
      <c r="I226" s="56"/>
      <c r="J226" s="56"/>
      <c r="K226" s="52"/>
      <c r="L226" s="53"/>
      <c r="M226" s="17"/>
    </row>
    <row r="227" spans="1:13" ht="15.75" customHeight="1" x14ac:dyDescent="0.25">
      <c r="A227" s="6">
        <v>16</v>
      </c>
      <c r="B227" s="29" t="s">
        <v>76</v>
      </c>
      <c r="C227" s="64" t="s">
        <v>77</v>
      </c>
      <c r="D227" s="56" t="s">
        <v>39</v>
      </c>
      <c r="E227" s="56"/>
      <c r="F227" s="57"/>
      <c r="G227" s="56"/>
      <c r="H227" s="56"/>
      <c r="I227" s="56"/>
      <c r="J227" s="56"/>
      <c r="K227" s="52"/>
      <c r="L227" s="53"/>
      <c r="M227" s="17"/>
    </row>
    <row r="228" spans="1:13" ht="14.25" customHeight="1" x14ac:dyDescent="0.25">
      <c r="A228" s="6">
        <v>17</v>
      </c>
      <c r="B228" s="29" t="s">
        <v>78</v>
      </c>
      <c r="C228" s="64" t="s">
        <v>79</v>
      </c>
      <c r="D228" s="56" t="s">
        <v>39</v>
      </c>
      <c r="E228" s="56"/>
      <c r="F228" s="57"/>
      <c r="G228" s="56"/>
      <c r="H228" s="56"/>
      <c r="I228" s="56"/>
      <c r="J228" s="56"/>
      <c r="K228" s="52"/>
      <c r="L228" s="53"/>
      <c r="M228" s="17"/>
    </row>
    <row r="229" spans="1:13" ht="18" customHeight="1" x14ac:dyDescent="0.25">
      <c r="A229" s="6">
        <v>18</v>
      </c>
      <c r="B229" s="29" t="s">
        <v>80</v>
      </c>
      <c r="C229" s="64" t="s">
        <v>81</v>
      </c>
      <c r="D229" s="56" t="s">
        <v>39</v>
      </c>
      <c r="E229" s="56"/>
      <c r="F229" s="57"/>
      <c r="G229" s="56"/>
      <c r="H229" s="56"/>
      <c r="I229" s="56"/>
      <c r="J229" s="56"/>
      <c r="K229" s="52"/>
      <c r="L229" s="53"/>
      <c r="M229" s="17"/>
    </row>
    <row r="230" spans="1:13" ht="18" customHeight="1" x14ac:dyDescent="0.25">
      <c r="A230" s="6">
        <v>19</v>
      </c>
      <c r="B230" s="29" t="s">
        <v>82</v>
      </c>
      <c r="C230" s="64" t="s">
        <v>83</v>
      </c>
      <c r="D230" s="56"/>
      <c r="E230" s="56" t="s">
        <v>39</v>
      </c>
      <c r="F230" s="57"/>
      <c r="G230" s="56"/>
      <c r="H230" s="56"/>
      <c r="I230" s="56"/>
      <c r="J230" s="56"/>
      <c r="K230" s="52"/>
      <c r="L230" s="53"/>
      <c r="M230" s="17"/>
    </row>
    <row r="231" spans="1:13" ht="17.25" customHeight="1" x14ac:dyDescent="0.25">
      <c r="A231" s="6">
        <v>20</v>
      </c>
      <c r="B231" s="29" t="s">
        <v>84</v>
      </c>
      <c r="C231" s="64" t="s">
        <v>85</v>
      </c>
      <c r="D231" s="56" t="s">
        <v>39</v>
      </c>
      <c r="E231" s="56"/>
      <c r="F231" s="57"/>
      <c r="G231" s="56"/>
      <c r="H231" s="56"/>
      <c r="I231" s="56"/>
      <c r="J231" s="56"/>
      <c r="K231" s="52"/>
      <c r="L231" s="53"/>
      <c r="M231" s="17"/>
    </row>
    <row r="232" spans="1:13" ht="15.75" customHeight="1" x14ac:dyDescent="0.25">
      <c r="A232" s="6">
        <v>21</v>
      </c>
      <c r="B232" s="29" t="s">
        <v>86</v>
      </c>
      <c r="C232" s="64" t="s">
        <v>87</v>
      </c>
      <c r="D232" s="56" t="s">
        <v>39</v>
      </c>
      <c r="E232" s="56"/>
      <c r="F232" s="57"/>
      <c r="G232" s="56"/>
      <c r="H232" s="56"/>
      <c r="I232" s="56"/>
      <c r="J232" s="56"/>
      <c r="K232" s="52"/>
      <c r="L232" s="53"/>
      <c r="M232" s="17"/>
    </row>
    <row r="233" spans="1:13" ht="15" customHeight="1" x14ac:dyDescent="0.25">
      <c r="A233" s="6">
        <v>22</v>
      </c>
      <c r="B233" s="29" t="s">
        <v>88</v>
      </c>
      <c r="C233" s="64" t="s">
        <v>89</v>
      </c>
      <c r="D233" s="56" t="s">
        <v>39</v>
      </c>
      <c r="E233" s="56"/>
      <c r="F233" s="57"/>
      <c r="G233" s="56"/>
      <c r="H233" s="56"/>
      <c r="I233" s="56"/>
      <c r="J233" s="56"/>
      <c r="K233" s="52"/>
      <c r="L233" s="53"/>
      <c r="M233" s="17"/>
    </row>
    <row r="234" spans="1:13" x14ac:dyDescent="0.25">
      <c r="A234" s="6">
        <v>23</v>
      </c>
      <c r="B234" s="29" t="s">
        <v>90</v>
      </c>
      <c r="C234" s="64" t="s">
        <v>91</v>
      </c>
      <c r="D234" s="56" t="s">
        <v>39</v>
      </c>
      <c r="E234" s="56"/>
      <c r="F234" s="57"/>
      <c r="G234" s="56"/>
      <c r="H234" s="56"/>
      <c r="I234" s="56"/>
      <c r="J234" s="56"/>
      <c r="K234" s="52"/>
      <c r="L234" s="53"/>
      <c r="M234" s="17"/>
    </row>
    <row r="235" spans="1:13" x14ac:dyDescent="0.25">
      <c r="A235" s="6">
        <v>24</v>
      </c>
      <c r="B235" s="29" t="s">
        <v>94</v>
      </c>
      <c r="C235" s="64" t="s">
        <v>95</v>
      </c>
      <c r="D235" s="56" t="s">
        <v>39</v>
      </c>
      <c r="E235" s="56"/>
      <c r="F235" s="57"/>
      <c r="G235" s="56"/>
      <c r="H235" s="56"/>
      <c r="I235" s="56"/>
      <c r="J235" s="56"/>
      <c r="K235" s="52"/>
      <c r="L235" s="53"/>
      <c r="M235" s="17"/>
    </row>
    <row r="236" spans="1:13" x14ac:dyDescent="0.25">
      <c r="A236" s="6">
        <v>25</v>
      </c>
      <c r="B236" s="29" t="s">
        <v>96</v>
      </c>
      <c r="C236" s="64" t="s">
        <v>97</v>
      </c>
      <c r="D236" s="56" t="s">
        <v>39</v>
      </c>
      <c r="E236" s="56"/>
      <c r="F236" s="57"/>
      <c r="G236" s="56" t="s">
        <v>39</v>
      </c>
      <c r="H236" s="56"/>
      <c r="I236" s="56"/>
      <c r="J236" s="56" t="s">
        <v>39</v>
      </c>
      <c r="K236" s="52"/>
      <c r="L236" s="53"/>
      <c r="M236" s="17"/>
    </row>
    <row r="237" spans="1:13" x14ac:dyDescent="0.25">
      <c r="A237" s="6">
        <v>26</v>
      </c>
      <c r="B237" s="29" t="s">
        <v>116</v>
      </c>
      <c r="C237" s="64" t="s">
        <v>98</v>
      </c>
      <c r="D237" s="56" t="s">
        <v>39</v>
      </c>
      <c r="E237" s="56"/>
      <c r="F237" s="57"/>
      <c r="G237" s="56"/>
      <c r="H237" s="56"/>
      <c r="I237" s="56"/>
      <c r="J237" s="56"/>
      <c r="K237" s="52"/>
      <c r="L237" s="53"/>
      <c r="M237" s="17"/>
    </row>
    <row r="238" spans="1:13" x14ac:dyDescent="0.25">
      <c r="A238" s="6">
        <v>27</v>
      </c>
      <c r="B238" s="29" t="s">
        <v>99</v>
      </c>
      <c r="C238" s="64" t="s">
        <v>100</v>
      </c>
      <c r="D238" s="56" t="s">
        <v>39</v>
      </c>
      <c r="E238" s="56"/>
      <c r="F238" s="57"/>
      <c r="G238" s="56"/>
      <c r="H238" s="56"/>
      <c r="I238" s="56"/>
      <c r="J238" s="56"/>
      <c r="K238" s="52"/>
      <c r="L238" s="53"/>
      <c r="M238" s="17"/>
    </row>
    <row r="239" spans="1:13" x14ac:dyDescent="0.25">
      <c r="A239" s="6">
        <v>28</v>
      </c>
      <c r="B239" s="29" t="s">
        <v>101</v>
      </c>
      <c r="C239" s="64" t="s">
        <v>102</v>
      </c>
      <c r="D239" s="56"/>
      <c r="E239" s="56" t="s">
        <v>39</v>
      </c>
      <c r="F239" s="57"/>
      <c r="G239" s="56"/>
      <c r="H239" s="56"/>
      <c r="I239" s="56"/>
      <c r="J239" s="56"/>
      <c r="K239" s="52"/>
      <c r="L239" s="53"/>
      <c r="M239" s="17"/>
    </row>
    <row r="240" spans="1:13" x14ac:dyDescent="0.25">
      <c r="A240" s="6">
        <v>29</v>
      </c>
      <c r="B240" s="29" t="s">
        <v>236</v>
      </c>
      <c r="C240" s="64" t="s">
        <v>103</v>
      </c>
      <c r="D240" s="56" t="s">
        <v>39</v>
      </c>
      <c r="E240" s="56"/>
      <c r="F240" s="57"/>
      <c r="G240" s="56" t="s">
        <v>39</v>
      </c>
      <c r="H240" s="56"/>
      <c r="I240" s="56"/>
      <c r="J240" s="56"/>
      <c r="K240" s="52"/>
      <c r="L240" s="53"/>
      <c r="M240" s="17"/>
    </row>
    <row r="241" spans="1:14" x14ac:dyDescent="0.25">
      <c r="A241" s="6">
        <v>30</v>
      </c>
      <c r="B241" s="29" t="s">
        <v>104</v>
      </c>
      <c r="C241" s="64" t="s">
        <v>105</v>
      </c>
      <c r="D241" s="56" t="s">
        <v>39</v>
      </c>
      <c r="E241" s="56" t="s">
        <v>39</v>
      </c>
      <c r="F241" s="57"/>
      <c r="G241" s="56"/>
      <c r="H241" s="56"/>
      <c r="I241" s="56"/>
      <c r="J241" s="56"/>
      <c r="K241" s="52"/>
      <c r="L241" s="53"/>
      <c r="M241" s="17"/>
    </row>
    <row r="242" spans="1:14" x14ac:dyDescent="0.25">
      <c r="A242" s="6">
        <v>31</v>
      </c>
      <c r="B242" s="29" t="s">
        <v>106</v>
      </c>
      <c r="C242" s="64" t="s">
        <v>107</v>
      </c>
      <c r="D242" s="56" t="s">
        <v>39</v>
      </c>
      <c r="E242" s="56"/>
      <c r="F242" s="57"/>
      <c r="G242" s="56"/>
      <c r="H242" s="56"/>
      <c r="I242" s="56"/>
      <c r="J242" s="56"/>
      <c r="K242" s="52"/>
      <c r="L242" s="53"/>
      <c r="M242" s="17"/>
    </row>
    <row r="243" spans="1:14" x14ac:dyDescent="0.25">
      <c r="A243" s="6">
        <v>32</v>
      </c>
      <c r="B243" s="29" t="s">
        <v>108</v>
      </c>
      <c r="C243" s="64" t="s">
        <v>109</v>
      </c>
      <c r="D243" s="56"/>
      <c r="E243" s="56"/>
      <c r="F243" s="57"/>
      <c r="G243" s="56" t="s">
        <v>39</v>
      </c>
      <c r="H243" s="56"/>
      <c r="I243" s="56"/>
      <c r="J243" s="56"/>
      <c r="K243" s="52"/>
      <c r="L243" s="53"/>
      <c r="M243" s="17"/>
    </row>
    <row r="244" spans="1:14" x14ac:dyDescent="0.25">
      <c r="A244" s="6">
        <v>33</v>
      </c>
      <c r="B244" s="29" t="s">
        <v>110</v>
      </c>
      <c r="C244" s="64" t="s">
        <v>111</v>
      </c>
      <c r="D244" s="56" t="s">
        <v>39</v>
      </c>
      <c r="E244" s="56" t="s">
        <v>39</v>
      </c>
      <c r="F244" s="57"/>
      <c r="G244" s="56"/>
      <c r="H244" s="56"/>
      <c r="I244" s="56"/>
      <c r="J244" s="56"/>
      <c r="K244" s="52"/>
      <c r="L244" s="53"/>
      <c r="M244" s="17"/>
    </row>
    <row r="245" spans="1:14" x14ac:dyDescent="0.25">
      <c r="A245" s="6">
        <v>34</v>
      </c>
      <c r="B245" s="29" t="s">
        <v>112</v>
      </c>
      <c r="C245" s="64" t="s">
        <v>113</v>
      </c>
      <c r="D245" s="56" t="s">
        <v>39</v>
      </c>
      <c r="E245" s="56"/>
      <c r="F245" s="57"/>
      <c r="G245" s="56"/>
      <c r="H245" s="56"/>
      <c r="I245" s="56"/>
      <c r="J245" s="56"/>
      <c r="K245" s="52"/>
      <c r="L245" s="53"/>
      <c r="M245" s="17"/>
    </row>
    <row r="246" spans="1:14" x14ac:dyDescent="0.25">
      <c r="A246" s="6">
        <v>35</v>
      </c>
      <c r="B246" s="17" t="s">
        <v>37</v>
      </c>
      <c r="C246" s="6" t="s">
        <v>38</v>
      </c>
      <c r="D246" s="197"/>
      <c r="E246" s="197"/>
      <c r="F246" s="197"/>
      <c r="G246" s="197"/>
      <c r="H246" s="198" t="s">
        <v>39</v>
      </c>
      <c r="I246" s="197"/>
      <c r="J246" s="198"/>
      <c r="K246" s="199"/>
      <c r="L246" s="200"/>
      <c r="M246" s="17"/>
    </row>
    <row r="247" spans="1:14" ht="10.5" customHeight="1" x14ac:dyDescent="0.25">
      <c r="D247" s="195">
        <f>COUNTIF(D212:D246,D212)</f>
        <v>28</v>
      </c>
      <c r="E247" s="195">
        <f t="shared" ref="E247:L247" si="2">COUNTIF(E212:E246,E212)</f>
        <v>8</v>
      </c>
      <c r="F247" s="195">
        <f t="shared" si="2"/>
        <v>2</v>
      </c>
      <c r="G247" s="195">
        <f t="shared" si="2"/>
        <v>6</v>
      </c>
      <c r="H247" s="195">
        <f t="shared" si="2"/>
        <v>5</v>
      </c>
      <c r="I247" s="195">
        <v>1</v>
      </c>
      <c r="J247" s="195">
        <f t="shared" si="2"/>
        <v>3</v>
      </c>
      <c r="K247" s="195">
        <f t="shared" si="2"/>
        <v>0</v>
      </c>
      <c r="L247" s="195">
        <f t="shared" si="2"/>
        <v>0</v>
      </c>
    </row>
    <row r="248" spans="1:14" ht="15.75" x14ac:dyDescent="0.25">
      <c r="B248" s="18"/>
      <c r="C248" s="212" t="s">
        <v>566</v>
      </c>
      <c r="D248" s="6"/>
      <c r="E248" s="6"/>
      <c r="F248" s="6"/>
      <c r="G248" s="6"/>
      <c r="H248" s="6"/>
      <c r="I248" s="6"/>
      <c r="J248" s="6"/>
      <c r="K248" s="213"/>
      <c r="L248" s="211"/>
      <c r="M248" s="188"/>
      <c r="N248" s="211"/>
    </row>
    <row r="249" spans="1:14" ht="15.75" x14ac:dyDescent="0.25">
      <c r="B249" s="18"/>
      <c r="C249" s="212" t="s">
        <v>567</v>
      </c>
      <c r="D249" s="39"/>
      <c r="E249" s="39"/>
      <c r="F249" s="39"/>
      <c r="G249" s="39"/>
      <c r="H249" s="39"/>
      <c r="I249" s="39"/>
      <c r="J249" s="39"/>
      <c r="K249" s="213"/>
      <c r="L249" s="211"/>
      <c r="M249" s="188"/>
      <c r="N249" s="211"/>
    </row>
    <row r="250" spans="1:14" ht="15.75" x14ac:dyDescent="0.25">
      <c r="B250" s="18"/>
      <c r="C250" s="212" t="s">
        <v>568</v>
      </c>
      <c r="D250" s="39"/>
      <c r="E250" s="39"/>
      <c r="F250" s="39"/>
      <c r="G250" s="39"/>
      <c r="H250" s="39"/>
      <c r="I250" s="39"/>
      <c r="J250" s="39"/>
      <c r="K250" s="213"/>
      <c r="L250" s="211"/>
      <c r="M250" s="188"/>
      <c r="N250" s="211"/>
    </row>
    <row r="251" spans="1:14" ht="15.75" x14ac:dyDescent="0.25">
      <c r="B251" s="18"/>
      <c r="C251" s="212" t="s">
        <v>569</v>
      </c>
      <c r="D251" s="39"/>
      <c r="E251" s="39"/>
      <c r="F251" s="39"/>
      <c r="G251" s="39"/>
      <c r="H251" s="39"/>
      <c r="I251" s="39"/>
      <c r="J251" s="39"/>
      <c r="K251" s="213"/>
      <c r="L251" s="211"/>
      <c r="M251" s="188"/>
      <c r="N251" s="211"/>
    </row>
    <row r="252" spans="1:14" ht="15.75" x14ac:dyDescent="0.25">
      <c r="B252" s="18"/>
      <c r="C252" s="212" t="s">
        <v>570</v>
      </c>
      <c r="D252" s="39"/>
      <c r="E252" s="39"/>
      <c r="F252" s="39"/>
      <c r="G252" s="39"/>
      <c r="H252" s="39"/>
      <c r="I252" s="39"/>
      <c r="J252" s="39"/>
      <c r="K252" s="213"/>
      <c r="L252" s="211"/>
      <c r="M252" s="188"/>
      <c r="N252" s="211"/>
    </row>
    <row r="253" spans="1:14" ht="15.75" x14ac:dyDescent="0.25">
      <c r="B253" s="18"/>
      <c r="C253" s="212" t="s">
        <v>571</v>
      </c>
      <c r="D253" s="39"/>
      <c r="E253" s="39"/>
      <c r="F253" s="39"/>
      <c r="G253" s="39"/>
      <c r="H253" s="39"/>
      <c r="I253" s="39"/>
      <c r="J253" s="39"/>
      <c r="K253" s="213"/>
      <c r="L253" s="211"/>
      <c r="M253" s="188"/>
      <c r="N253" s="211"/>
    </row>
    <row r="254" spans="1:14" x14ac:dyDescent="0.25">
      <c r="G254" s="16"/>
      <c r="H254" s="16"/>
      <c r="I254" s="16"/>
      <c r="J254" s="8"/>
      <c r="L254" s="16"/>
    </row>
    <row r="255" spans="1:14" x14ac:dyDescent="0.25">
      <c r="C255" s="16"/>
      <c r="G255" s="16"/>
      <c r="H255" s="16"/>
      <c r="I255" s="16"/>
      <c r="J255" s="8"/>
      <c r="L255" s="16"/>
    </row>
    <row r="256" spans="1:14" x14ac:dyDescent="0.25">
      <c r="G256" s="16"/>
      <c r="H256" s="16"/>
      <c r="I256" s="16"/>
      <c r="J256" s="8"/>
      <c r="L256" s="16"/>
    </row>
    <row r="257" spans="1:12" x14ac:dyDescent="0.25">
      <c r="G257" s="16"/>
      <c r="H257" s="16"/>
      <c r="I257" s="16"/>
      <c r="J257" s="8"/>
      <c r="L257" s="16"/>
    </row>
    <row r="258" spans="1:12" x14ac:dyDescent="0.25">
      <c r="G258" s="16"/>
      <c r="H258" s="16"/>
      <c r="I258" s="16"/>
      <c r="J258" s="8"/>
      <c r="L258" s="16"/>
    </row>
    <row r="259" spans="1:12" x14ac:dyDescent="0.25">
      <c r="G259" s="16"/>
      <c r="H259" s="16"/>
      <c r="I259" s="16"/>
      <c r="J259" s="8"/>
      <c r="L259" s="16"/>
    </row>
    <row r="260" spans="1:12" ht="16.5" x14ac:dyDescent="0.25">
      <c r="A260" s="236"/>
      <c r="B260" s="236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</row>
    <row r="261" spans="1:12" ht="111.75" customHeight="1" x14ac:dyDescent="0.25">
      <c r="A261" s="3" t="s">
        <v>0</v>
      </c>
      <c r="B261" s="9" t="s">
        <v>3</v>
      </c>
      <c r="C261" s="3" t="s">
        <v>4</v>
      </c>
      <c r="D261" s="4" t="s">
        <v>5</v>
      </c>
      <c r="E261" s="4" t="s">
        <v>114</v>
      </c>
      <c r="F261" s="2" t="s">
        <v>6</v>
      </c>
      <c r="G261" s="4" t="s">
        <v>7</v>
      </c>
      <c r="H261" s="4" t="s">
        <v>8</v>
      </c>
      <c r="I261" s="4" t="s">
        <v>9</v>
      </c>
      <c r="J261" s="4" t="s">
        <v>10</v>
      </c>
      <c r="K261" s="4" t="s">
        <v>11</v>
      </c>
      <c r="L261" s="4" t="s">
        <v>12</v>
      </c>
    </row>
    <row r="262" spans="1:12" s="10" customFormat="1" x14ac:dyDescent="0.25">
      <c r="A262" s="6">
        <v>1</v>
      </c>
      <c r="B262" s="17" t="s">
        <v>37</v>
      </c>
      <c r="C262" s="6" t="s">
        <v>38</v>
      </c>
      <c r="D262" s="6"/>
      <c r="E262" s="6" t="s">
        <v>39</v>
      </c>
      <c r="F262" s="6"/>
      <c r="G262" s="6" t="s">
        <v>39</v>
      </c>
      <c r="H262" s="6"/>
      <c r="I262" s="6"/>
      <c r="J262" s="6" t="s">
        <v>39</v>
      </c>
      <c r="K262" s="6"/>
      <c r="L262" s="6"/>
    </row>
    <row r="263" spans="1:12" s="10" customFormat="1" x14ac:dyDescent="0.25">
      <c r="A263" s="6">
        <v>2</v>
      </c>
      <c r="B263" s="17" t="s">
        <v>553</v>
      </c>
      <c r="C263" s="6" t="s">
        <v>554</v>
      </c>
      <c r="D263" s="6" t="s">
        <v>39</v>
      </c>
      <c r="E263" s="6"/>
      <c r="F263" s="6" t="s">
        <v>39</v>
      </c>
      <c r="G263" s="6"/>
      <c r="H263" s="6"/>
      <c r="I263" s="6"/>
      <c r="J263" s="6"/>
      <c r="K263" s="6"/>
      <c r="L263" s="6"/>
    </row>
    <row r="264" spans="1:12" x14ac:dyDescent="0.25">
      <c r="D264" s="201">
        <v>1</v>
      </c>
      <c r="E264" s="201">
        <v>1</v>
      </c>
      <c r="F264" s="201">
        <v>1</v>
      </c>
      <c r="G264" s="201">
        <v>1</v>
      </c>
      <c r="H264" s="201"/>
      <c r="I264" s="201"/>
      <c r="J264" s="201">
        <v>1</v>
      </c>
      <c r="L264" s="16"/>
    </row>
    <row r="265" spans="1:12" x14ac:dyDescent="0.25">
      <c r="D265" s="202">
        <f t="shared" ref="D265:L265" si="3">D247+D264</f>
        <v>29</v>
      </c>
      <c r="E265" s="202">
        <f t="shared" si="3"/>
        <v>9</v>
      </c>
      <c r="F265" s="202">
        <f t="shared" si="3"/>
        <v>3</v>
      </c>
      <c r="G265" s="202">
        <f t="shared" si="3"/>
        <v>7</v>
      </c>
      <c r="H265" s="202">
        <f t="shared" si="3"/>
        <v>5</v>
      </c>
      <c r="I265" s="202">
        <f t="shared" si="3"/>
        <v>1</v>
      </c>
      <c r="J265" s="202">
        <f t="shared" si="3"/>
        <v>4</v>
      </c>
      <c r="K265" s="202">
        <f t="shared" si="3"/>
        <v>0</v>
      </c>
      <c r="L265" s="202">
        <f t="shared" si="3"/>
        <v>0</v>
      </c>
    </row>
    <row r="266" spans="1:12" x14ac:dyDescent="0.25">
      <c r="D266" s="16"/>
      <c r="E266" s="16"/>
      <c r="F266" s="16"/>
      <c r="G266" s="16"/>
      <c r="H266" s="16"/>
      <c r="I266" s="16"/>
      <c r="J266" s="16"/>
      <c r="L266" s="16"/>
    </row>
    <row r="267" spans="1:12" ht="21.95" customHeight="1" x14ac:dyDescent="0.25">
      <c r="B267" s="18"/>
      <c r="C267" s="212" t="s">
        <v>566</v>
      </c>
      <c r="D267" s="6"/>
      <c r="E267" s="6"/>
      <c r="F267" s="6"/>
      <c r="G267" s="6"/>
      <c r="H267" s="6"/>
      <c r="I267" s="6"/>
      <c r="J267" s="6"/>
      <c r="K267" s="213"/>
      <c r="L267" s="211"/>
    </row>
    <row r="268" spans="1:12" ht="21.95" customHeight="1" x14ac:dyDescent="0.25">
      <c r="C268" s="212" t="s">
        <v>567</v>
      </c>
      <c r="D268" s="39"/>
      <c r="E268" s="39"/>
      <c r="F268" s="39"/>
      <c r="G268" s="39"/>
      <c r="H268" s="39"/>
      <c r="I268" s="39"/>
      <c r="J268" s="39"/>
      <c r="K268" s="213"/>
      <c r="L268" s="211"/>
    </row>
    <row r="269" spans="1:12" ht="21.95" customHeight="1" x14ac:dyDescent="0.25">
      <c r="C269" s="212" t="s">
        <v>568</v>
      </c>
      <c r="D269" s="39"/>
      <c r="E269" s="39"/>
      <c r="F269" s="39"/>
      <c r="G269" s="39"/>
      <c r="H269" s="39"/>
      <c r="I269" s="39"/>
      <c r="J269" s="39"/>
      <c r="K269" s="213"/>
      <c r="L269" s="211"/>
    </row>
    <row r="270" spans="1:12" ht="21.95" customHeight="1" x14ac:dyDescent="0.25">
      <c r="C270" s="212" t="s">
        <v>569</v>
      </c>
      <c r="D270" s="39"/>
      <c r="E270" s="39"/>
      <c r="F270" s="39"/>
      <c r="G270" s="39"/>
      <c r="H270" s="39"/>
      <c r="I270" s="39"/>
      <c r="J270" s="39"/>
      <c r="K270" s="213"/>
      <c r="L270" s="211"/>
    </row>
    <row r="271" spans="1:12" ht="21.95" customHeight="1" x14ac:dyDescent="0.25">
      <c r="C271" s="212" t="s">
        <v>570</v>
      </c>
      <c r="D271" s="39"/>
      <c r="E271" s="39"/>
      <c r="F271" s="39"/>
      <c r="G271" s="39"/>
      <c r="H271" s="39"/>
      <c r="I271" s="39"/>
      <c r="J271" s="39"/>
      <c r="K271" s="213"/>
      <c r="L271" s="211"/>
    </row>
    <row r="272" spans="1:12" ht="21.95" customHeight="1" x14ac:dyDescent="0.25">
      <c r="C272" s="212" t="s">
        <v>571</v>
      </c>
      <c r="D272" s="39"/>
      <c r="E272" s="39"/>
      <c r="F272" s="39"/>
      <c r="G272" s="39"/>
      <c r="H272" s="39"/>
      <c r="I272" s="39"/>
      <c r="J272" s="39"/>
      <c r="K272" s="213"/>
      <c r="L272" s="211"/>
    </row>
  </sheetData>
  <mergeCells count="2">
    <mergeCell ref="A260:L260"/>
    <mergeCell ref="A198:N198"/>
  </mergeCells>
  <pageMargins left="0.25" right="0.25" top="0.25" bottom="0.2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2"/>
  <sheetViews>
    <sheetView workbookViewId="0">
      <selection sqref="A1:K86"/>
    </sheetView>
  </sheetViews>
  <sheetFormatPr defaultRowHeight="15" x14ac:dyDescent="0.25"/>
  <cols>
    <col min="1" max="1" width="3.140625" style="16" customWidth="1"/>
    <col min="2" max="2" width="23.5703125" style="1" customWidth="1"/>
    <col min="3" max="3" width="21.42578125" style="16" customWidth="1"/>
    <col min="4" max="4" width="5.140625" style="16" customWidth="1"/>
    <col min="5" max="5" width="8" style="16" customWidth="1"/>
    <col min="6" max="6" width="5.28515625" style="16" customWidth="1"/>
    <col min="7" max="7" width="8.28515625" style="16" customWidth="1"/>
    <col min="8" max="8" width="6.5703125" style="16" customWidth="1"/>
    <col min="9" max="9" width="6.7109375" style="16" customWidth="1"/>
    <col min="10" max="10" width="5.7109375" style="16" customWidth="1"/>
    <col min="11" max="11" width="5.28515625" style="16" customWidth="1"/>
    <col min="12" max="12" width="5" style="14" customWidth="1"/>
    <col min="13" max="13" width="2.85546875" style="16" customWidth="1"/>
    <col min="14" max="14" width="1.7109375" style="1" hidden="1" customWidth="1"/>
    <col min="15" max="16384" width="9.140625" style="1"/>
  </cols>
  <sheetData>
    <row r="2" spans="1:13" x14ac:dyDescent="0.25">
      <c r="A2" s="1"/>
      <c r="C2" s="7"/>
      <c r="D2" s="1"/>
      <c r="E2" s="1"/>
      <c r="F2" s="1"/>
      <c r="J2" s="8"/>
      <c r="M2" s="1"/>
    </row>
    <row r="3" spans="1:13" x14ac:dyDescent="0.25">
      <c r="A3" s="1"/>
      <c r="D3" s="1"/>
      <c r="E3" s="1"/>
      <c r="F3" s="1"/>
      <c r="J3" s="8"/>
      <c r="M3" s="1"/>
    </row>
    <row r="4" spans="1:13" x14ac:dyDescent="0.25">
      <c r="A4" s="1"/>
      <c r="C4" s="7"/>
      <c r="D4" s="1"/>
      <c r="E4" s="1"/>
      <c r="F4" s="1"/>
      <c r="J4" s="8"/>
      <c r="M4" s="1"/>
    </row>
    <row r="5" spans="1:13" x14ac:dyDescent="0.25">
      <c r="A5" s="1"/>
      <c r="C5" s="7"/>
      <c r="D5" s="1"/>
      <c r="E5" s="1"/>
      <c r="F5" s="1"/>
      <c r="J5" s="8"/>
      <c r="M5" s="1"/>
    </row>
    <row r="6" spans="1:13" x14ac:dyDescent="0.25">
      <c r="A6" s="1"/>
      <c r="C6" s="7"/>
      <c r="D6" s="1"/>
      <c r="E6" s="1"/>
      <c r="F6" s="1"/>
      <c r="J6" s="8"/>
      <c r="M6" s="1"/>
    </row>
    <row r="7" spans="1:13" ht="114" customHeight="1" x14ac:dyDescent="0.25">
      <c r="A7" s="3" t="s">
        <v>0</v>
      </c>
      <c r="B7" s="9" t="s">
        <v>3</v>
      </c>
      <c r="C7" s="167" t="s">
        <v>4</v>
      </c>
      <c r="D7" s="31" t="s">
        <v>229</v>
      </c>
      <c r="E7" s="31" t="s">
        <v>230</v>
      </c>
      <c r="F7" s="31" t="s">
        <v>231</v>
      </c>
      <c r="G7" s="31" t="s">
        <v>232</v>
      </c>
      <c r="H7" s="205" t="s">
        <v>233</v>
      </c>
      <c r="I7" s="205" t="s">
        <v>28</v>
      </c>
      <c r="J7" s="31" t="s">
        <v>234</v>
      </c>
      <c r="K7" s="31" t="s">
        <v>36</v>
      </c>
      <c r="L7" s="31" t="s">
        <v>239</v>
      </c>
      <c r="M7" s="1"/>
    </row>
    <row r="8" spans="1:13" x14ac:dyDescent="0.25">
      <c r="A8" s="6">
        <v>1</v>
      </c>
      <c r="B8" s="206" t="s">
        <v>429</v>
      </c>
      <c r="C8" s="207" t="s">
        <v>430</v>
      </c>
      <c r="D8" s="6" t="s">
        <v>39</v>
      </c>
      <c r="E8" s="6" t="s">
        <v>39</v>
      </c>
      <c r="F8" s="6" t="s">
        <v>39</v>
      </c>
      <c r="G8" s="6" t="s">
        <v>584</v>
      </c>
      <c r="H8" s="6" t="s">
        <v>39</v>
      </c>
      <c r="I8" s="6" t="s">
        <v>39</v>
      </c>
      <c r="J8" s="6" t="s">
        <v>39</v>
      </c>
      <c r="K8" s="6" t="s">
        <v>39</v>
      </c>
      <c r="L8" s="6"/>
    </row>
    <row r="9" spans="1:13" x14ac:dyDescent="0.25">
      <c r="A9" s="6">
        <v>2</v>
      </c>
      <c r="B9" s="206" t="s">
        <v>431</v>
      </c>
      <c r="C9" s="207" t="s">
        <v>432</v>
      </c>
      <c r="D9" s="6" t="s">
        <v>39</v>
      </c>
      <c r="E9" s="6" t="s">
        <v>39</v>
      </c>
      <c r="F9" s="6" t="s">
        <v>39</v>
      </c>
      <c r="G9" s="6" t="s">
        <v>584</v>
      </c>
      <c r="H9" s="6" t="s">
        <v>39</v>
      </c>
      <c r="I9" s="6" t="s">
        <v>39</v>
      </c>
      <c r="J9" s="6" t="s">
        <v>39</v>
      </c>
      <c r="K9" s="6" t="s">
        <v>39</v>
      </c>
      <c r="L9" s="6"/>
    </row>
    <row r="10" spans="1:13" x14ac:dyDescent="0.25">
      <c r="A10" s="6">
        <v>3</v>
      </c>
      <c r="B10" s="206" t="s">
        <v>433</v>
      </c>
      <c r="C10" s="207" t="s">
        <v>434</v>
      </c>
      <c r="D10" s="6" t="s">
        <v>39</v>
      </c>
      <c r="E10" s="6" t="s">
        <v>39</v>
      </c>
      <c r="F10" s="6" t="s">
        <v>39</v>
      </c>
      <c r="G10" s="6" t="s">
        <v>39</v>
      </c>
      <c r="H10" s="6" t="s">
        <v>39</v>
      </c>
      <c r="I10" s="6" t="s">
        <v>39</v>
      </c>
      <c r="J10" s="6" t="s">
        <v>39</v>
      </c>
      <c r="K10" s="6" t="s">
        <v>39</v>
      </c>
      <c r="L10" s="6"/>
    </row>
    <row r="11" spans="1:13" x14ac:dyDescent="0.25">
      <c r="A11" s="6">
        <v>4</v>
      </c>
      <c r="B11" s="206" t="s">
        <v>435</v>
      </c>
      <c r="C11" s="207" t="s">
        <v>436</v>
      </c>
      <c r="D11" s="6" t="s">
        <v>584</v>
      </c>
      <c r="E11" s="6" t="s">
        <v>584</v>
      </c>
      <c r="F11" s="6" t="s">
        <v>584</v>
      </c>
      <c r="G11" s="6" t="s">
        <v>584</v>
      </c>
      <c r="H11" s="6" t="s">
        <v>39</v>
      </c>
      <c r="I11" s="6" t="s">
        <v>39</v>
      </c>
      <c r="J11" s="6" t="s">
        <v>39</v>
      </c>
      <c r="K11" s="6" t="s">
        <v>584</v>
      </c>
      <c r="L11" s="6"/>
    </row>
    <row r="12" spans="1:13" x14ac:dyDescent="0.25">
      <c r="A12" s="6">
        <v>5</v>
      </c>
      <c r="B12" s="206" t="s">
        <v>437</v>
      </c>
      <c r="C12" s="207" t="s">
        <v>438</v>
      </c>
      <c r="D12" s="6" t="s">
        <v>39</v>
      </c>
      <c r="E12" s="6" t="s">
        <v>39</v>
      </c>
      <c r="F12" s="6" t="s">
        <v>39</v>
      </c>
      <c r="G12" s="6" t="s">
        <v>584</v>
      </c>
      <c r="H12" s="6" t="s">
        <v>39</v>
      </c>
      <c r="I12" s="6" t="s">
        <v>39</v>
      </c>
      <c r="J12" s="6" t="s">
        <v>39</v>
      </c>
      <c r="K12" s="6" t="s">
        <v>39</v>
      </c>
      <c r="L12" s="6"/>
    </row>
    <row r="13" spans="1:13" x14ac:dyDescent="0.25">
      <c r="A13" s="6">
        <v>6</v>
      </c>
      <c r="B13" s="206" t="s">
        <v>439</v>
      </c>
      <c r="C13" s="207" t="s">
        <v>440</v>
      </c>
      <c r="D13" s="6" t="s">
        <v>39</v>
      </c>
      <c r="E13" s="6" t="s">
        <v>39</v>
      </c>
      <c r="F13" s="6" t="s">
        <v>39</v>
      </c>
      <c r="G13" s="6" t="s">
        <v>39</v>
      </c>
      <c r="H13" s="6" t="s">
        <v>39</v>
      </c>
      <c r="I13" s="6" t="s">
        <v>39</v>
      </c>
      <c r="J13" s="6" t="s">
        <v>39</v>
      </c>
      <c r="K13" s="6" t="s">
        <v>39</v>
      </c>
      <c r="L13" s="6"/>
    </row>
    <row r="14" spans="1:13" x14ac:dyDescent="0.25">
      <c r="A14" s="6">
        <v>7</v>
      </c>
      <c r="B14" s="206" t="s">
        <v>441</v>
      </c>
      <c r="C14" s="207" t="s">
        <v>442</v>
      </c>
      <c r="D14" s="6" t="s">
        <v>39</v>
      </c>
      <c r="E14" s="6" t="s">
        <v>39</v>
      </c>
      <c r="F14" s="6" t="s">
        <v>584</v>
      </c>
      <c r="G14" s="6" t="s">
        <v>584</v>
      </c>
      <c r="H14" s="6" t="s">
        <v>39</v>
      </c>
      <c r="I14" s="6" t="s">
        <v>39</v>
      </c>
      <c r="J14" s="6" t="s">
        <v>39</v>
      </c>
      <c r="K14" s="6" t="s">
        <v>39</v>
      </c>
      <c r="L14" s="6"/>
    </row>
    <row r="15" spans="1:13" x14ac:dyDescent="0.25">
      <c r="A15" s="6">
        <v>8</v>
      </c>
      <c r="B15" s="206" t="s">
        <v>443</v>
      </c>
      <c r="C15" s="207" t="s">
        <v>444</v>
      </c>
      <c r="D15" s="6" t="s">
        <v>39</v>
      </c>
      <c r="E15" s="6" t="s">
        <v>39</v>
      </c>
      <c r="F15" s="6" t="s">
        <v>39</v>
      </c>
      <c r="G15" s="6" t="s">
        <v>39</v>
      </c>
      <c r="H15" s="6" t="s">
        <v>39</v>
      </c>
      <c r="I15" s="6" t="s">
        <v>39</v>
      </c>
      <c r="J15" s="6" t="s">
        <v>39</v>
      </c>
      <c r="K15" s="6" t="s">
        <v>39</v>
      </c>
      <c r="L15" s="6"/>
    </row>
    <row r="16" spans="1:13" x14ac:dyDescent="0.25">
      <c r="A16" s="6">
        <v>9</v>
      </c>
      <c r="B16" s="206" t="s">
        <v>445</v>
      </c>
      <c r="C16" s="207" t="s">
        <v>446</v>
      </c>
      <c r="D16" s="6" t="s">
        <v>39</v>
      </c>
      <c r="E16" s="6" t="s">
        <v>39</v>
      </c>
      <c r="F16" s="6" t="s">
        <v>39</v>
      </c>
      <c r="G16" s="6" t="s">
        <v>584</v>
      </c>
      <c r="H16" s="6" t="s">
        <v>39</v>
      </c>
      <c r="I16" s="6" t="s">
        <v>39</v>
      </c>
      <c r="J16" s="6" t="s">
        <v>39</v>
      </c>
      <c r="K16" s="6" t="s">
        <v>39</v>
      </c>
      <c r="L16" s="6"/>
    </row>
    <row r="17" spans="1:12" x14ac:dyDescent="0.25">
      <c r="A17" s="6">
        <v>10</v>
      </c>
      <c r="B17" s="206" t="s">
        <v>447</v>
      </c>
      <c r="C17" s="207" t="s">
        <v>448</v>
      </c>
      <c r="D17" s="6" t="s">
        <v>39</v>
      </c>
      <c r="E17" s="6" t="s">
        <v>39</v>
      </c>
      <c r="F17" s="6" t="s">
        <v>39</v>
      </c>
      <c r="G17" s="6" t="s">
        <v>584</v>
      </c>
      <c r="H17" s="6" t="s">
        <v>584</v>
      </c>
      <c r="I17" s="6" t="s">
        <v>39</v>
      </c>
      <c r="J17" s="6" t="s">
        <v>39</v>
      </c>
      <c r="K17" s="6" t="s">
        <v>39</v>
      </c>
      <c r="L17" s="6"/>
    </row>
    <row r="18" spans="1:12" x14ac:dyDescent="0.25">
      <c r="A18" s="6">
        <v>11</v>
      </c>
      <c r="B18" s="206" t="s">
        <v>449</v>
      </c>
      <c r="C18" s="207" t="s">
        <v>450</v>
      </c>
      <c r="D18" s="6" t="s">
        <v>39</v>
      </c>
      <c r="E18" s="6" t="s">
        <v>39</v>
      </c>
      <c r="F18" s="6" t="s">
        <v>39</v>
      </c>
      <c r="G18" s="6" t="s">
        <v>39</v>
      </c>
      <c r="H18" s="6" t="s">
        <v>39</v>
      </c>
      <c r="I18" s="6" t="s">
        <v>39</v>
      </c>
      <c r="J18" s="6" t="s">
        <v>39</v>
      </c>
      <c r="K18" s="6" t="s">
        <v>39</v>
      </c>
      <c r="L18" s="6"/>
    </row>
    <row r="19" spans="1:12" x14ac:dyDescent="0.25">
      <c r="A19" s="6">
        <v>12</v>
      </c>
      <c r="B19" s="206" t="s">
        <v>451</v>
      </c>
      <c r="C19" s="207" t="s">
        <v>452</v>
      </c>
      <c r="D19" s="6" t="s">
        <v>39</v>
      </c>
      <c r="E19" s="6" t="s">
        <v>584</v>
      </c>
      <c r="F19" s="6" t="s">
        <v>584</v>
      </c>
      <c r="G19" s="6" t="s">
        <v>584</v>
      </c>
      <c r="H19" s="6" t="s">
        <v>584</v>
      </c>
      <c r="I19" s="6" t="s">
        <v>39</v>
      </c>
      <c r="J19" s="6" t="s">
        <v>39</v>
      </c>
      <c r="K19" s="6" t="s">
        <v>584</v>
      </c>
      <c r="L19" s="6"/>
    </row>
    <row r="20" spans="1:12" x14ac:dyDescent="0.25">
      <c r="A20" s="6">
        <v>13</v>
      </c>
      <c r="B20" s="206" t="s">
        <v>453</v>
      </c>
      <c r="C20" s="207" t="s">
        <v>454</v>
      </c>
      <c r="D20" s="6" t="s">
        <v>39</v>
      </c>
      <c r="E20" s="6" t="s">
        <v>39</v>
      </c>
      <c r="F20" s="6" t="s">
        <v>584</v>
      </c>
      <c r="G20" s="6" t="s">
        <v>39</v>
      </c>
      <c r="H20" s="6" t="s">
        <v>39</v>
      </c>
      <c r="I20" s="6" t="s">
        <v>39</v>
      </c>
      <c r="J20" s="6" t="s">
        <v>39</v>
      </c>
      <c r="K20" s="6" t="s">
        <v>39</v>
      </c>
      <c r="L20" s="6"/>
    </row>
    <row r="21" spans="1:12" x14ac:dyDescent="0.25">
      <c r="A21" s="6">
        <v>14</v>
      </c>
      <c r="B21" s="206" t="s">
        <v>455</v>
      </c>
      <c r="C21" s="207" t="s">
        <v>456</v>
      </c>
      <c r="D21" s="6" t="s">
        <v>39</v>
      </c>
      <c r="E21" s="6" t="s">
        <v>39</v>
      </c>
      <c r="F21" s="6" t="s">
        <v>39</v>
      </c>
      <c r="G21" s="6" t="s">
        <v>39</v>
      </c>
      <c r="H21" s="6" t="s">
        <v>39</v>
      </c>
      <c r="I21" s="6" t="s">
        <v>39</v>
      </c>
      <c r="J21" s="6" t="s">
        <v>39</v>
      </c>
      <c r="K21" s="6" t="s">
        <v>39</v>
      </c>
      <c r="L21" s="6"/>
    </row>
    <row r="22" spans="1:12" x14ac:dyDescent="0.25">
      <c r="A22" s="6">
        <v>15</v>
      </c>
      <c r="B22" s="206" t="s">
        <v>457</v>
      </c>
      <c r="C22" s="207" t="s">
        <v>458</v>
      </c>
      <c r="D22" s="6" t="s">
        <v>39</v>
      </c>
      <c r="E22" s="6" t="s">
        <v>39</v>
      </c>
      <c r="F22" s="6" t="s">
        <v>39</v>
      </c>
      <c r="G22" s="6" t="s">
        <v>39</v>
      </c>
      <c r="H22" s="6" t="s">
        <v>39</v>
      </c>
      <c r="I22" s="6" t="s">
        <v>39</v>
      </c>
      <c r="J22" s="6" t="s">
        <v>39</v>
      </c>
      <c r="K22" s="6" t="s">
        <v>39</v>
      </c>
      <c r="L22" s="6"/>
    </row>
    <row r="23" spans="1:12" x14ac:dyDescent="0.25">
      <c r="A23" s="6">
        <v>16</v>
      </c>
      <c r="B23" s="206" t="s">
        <v>459</v>
      </c>
      <c r="C23" s="207" t="s">
        <v>460</v>
      </c>
      <c r="D23" s="6" t="s">
        <v>39</v>
      </c>
      <c r="E23" s="6" t="s">
        <v>39</v>
      </c>
      <c r="F23" s="6" t="s">
        <v>39</v>
      </c>
      <c r="G23" s="6" t="s">
        <v>39</v>
      </c>
      <c r="H23" s="6" t="s">
        <v>39</v>
      </c>
      <c r="I23" s="6" t="s">
        <v>39</v>
      </c>
      <c r="J23" s="6" t="s">
        <v>39</v>
      </c>
      <c r="K23" s="6" t="s">
        <v>39</v>
      </c>
      <c r="L23" s="6"/>
    </row>
    <row r="24" spans="1:12" x14ac:dyDescent="0.25">
      <c r="A24" s="6">
        <v>17</v>
      </c>
      <c r="B24" s="206" t="s">
        <v>461</v>
      </c>
      <c r="C24" s="207" t="s">
        <v>462</v>
      </c>
      <c r="D24" s="6" t="s">
        <v>39</v>
      </c>
      <c r="E24" s="6" t="s">
        <v>39</v>
      </c>
      <c r="F24" s="6" t="s">
        <v>39</v>
      </c>
      <c r="G24" s="6" t="s">
        <v>584</v>
      </c>
      <c r="H24" s="6" t="s">
        <v>39</v>
      </c>
      <c r="I24" s="6" t="s">
        <v>39</v>
      </c>
      <c r="J24" s="6" t="s">
        <v>39</v>
      </c>
      <c r="K24" s="6" t="s">
        <v>39</v>
      </c>
      <c r="L24" s="6"/>
    </row>
    <row r="25" spans="1:12" x14ac:dyDescent="0.25">
      <c r="A25" s="6">
        <v>18</v>
      </c>
      <c r="B25" s="206" t="s">
        <v>463</v>
      </c>
      <c r="C25" s="207" t="s">
        <v>464</v>
      </c>
      <c r="D25" s="6" t="s">
        <v>39</v>
      </c>
      <c r="E25" s="6" t="s">
        <v>584</v>
      </c>
      <c r="F25" s="6" t="s">
        <v>584</v>
      </c>
      <c r="G25" s="6" t="s">
        <v>584</v>
      </c>
      <c r="H25" s="6" t="s">
        <v>39</v>
      </c>
      <c r="I25" s="6" t="s">
        <v>39</v>
      </c>
      <c r="J25" s="6" t="s">
        <v>39</v>
      </c>
      <c r="K25" s="6" t="s">
        <v>39</v>
      </c>
      <c r="L25" s="6"/>
    </row>
    <row r="26" spans="1:12" x14ac:dyDescent="0.25">
      <c r="A26" s="6">
        <v>19</v>
      </c>
      <c r="B26" s="206" t="s">
        <v>465</v>
      </c>
      <c r="C26" s="207" t="s">
        <v>466</v>
      </c>
      <c r="D26" s="6" t="s">
        <v>39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  <c r="L26" s="6"/>
    </row>
    <row r="27" spans="1:12" x14ac:dyDescent="0.25">
      <c r="A27" s="6">
        <v>20</v>
      </c>
      <c r="B27" s="206" t="s">
        <v>467</v>
      </c>
      <c r="C27" s="207" t="s">
        <v>468</v>
      </c>
      <c r="D27" s="6" t="s">
        <v>39</v>
      </c>
      <c r="E27" s="6" t="s">
        <v>39</v>
      </c>
      <c r="F27" s="6" t="s">
        <v>39</v>
      </c>
      <c r="G27" s="6" t="s">
        <v>39</v>
      </c>
      <c r="H27" s="6" t="s">
        <v>39</v>
      </c>
      <c r="I27" s="6" t="s">
        <v>39</v>
      </c>
      <c r="J27" s="6" t="s">
        <v>39</v>
      </c>
      <c r="K27" s="6" t="s">
        <v>39</v>
      </c>
      <c r="L27" s="6"/>
    </row>
    <row r="28" spans="1:12" x14ac:dyDescent="0.25">
      <c r="A28" s="6">
        <v>21</v>
      </c>
      <c r="B28" s="206" t="s">
        <v>469</v>
      </c>
      <c r="C28" s="207" t="s">
        <v>470</v>
      </c>
      <c r="D28" s="6" t="s">
        <v>39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  <c r="L28" s="6"/>
    </row>
    <row r="29" spans="1:12" x14ac:dyDescent="0.25">
      <c r="A29" s="6">
        <v>22</v>
      </c>
      <c r="B29" s="206" t="s">
        <v>471</v>
      </c>
      <c r="C29" s="207" t="s">
        <v>472</v>
      </c>
      <c r="D29" s="6" t="s">
        <v>39</v>
      </c>
      <c r="E29" s="6" t="s">
        <v>584</v>
      </c>
      <c r="F29" s="6" t="s">
        <v>39</v>
      </c>
      <c r="G29" s="6" t="s">
        <v>584</v>
      </c>
      <c r="H29" s="6" t="s">
        <v>39</v>
      </c>
      <c r="I29" s="6" t="s">
        <v>39</v>
      </c>
      <c r="J29" s="6" t="s">
        <v>39</v>
      </c>
      <c r="K29" s="6" t="s">
        <v>584</v>
      </c>
      <c r="L29" s="6"/>
    </row>
    <row r="30" spans="1:12" x14ac:dyDescent="0.25">
      <c r="A30" s="6">
        <v>23</v>
      </c>
      <c r="B30" s="206" t="s">
        <v>473</v>
      </c>
      <c r="C30" s="207" t="s">
        <v>474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  <c r="L30" s="6"/>
    </row>
    <row r="31" spans="1:12" x14ac:dyDescent="0.25">
      <c r="A31" s="6">
        <v>24</v>
      </c>
      <c r="B31" s="206" t="s">
        <v>475</v>
      </c>
      <c r="C31" s="207" t="s">
        <v>476</v>
      </c>
      <c r="D31" s="6" t="s">
        <v>39</v>
      </c>
      <c r="E31" s="6" t="s">
        <v>39</v>
      </c>
      <c r="F31" s="6" t="s">
        <v>39</v>
      </c>
      <c r="G31" s="6" t="s">
        <v>584</v>
      </c>
      <c r="H31" s="6" t="s">
        <v>39</v>
      </c>
      <c r="I31" s="6" t="s">
        <v>39</v>
      </c>
      <c r="J31" s="6" t="s">
        <v>39</v>
      </c>
      <c r="K31" s="6" t="s">
        <v>39</v>
      </c>
      <c r="L31" s="6"/>
    </row>
    <row r="32" spans="1:12" x14ac:dyDescent="0.25">
      <c r="A32" s="6">
        <v>25</v>
      </c>
      <c r="B32" s="206" t="s">
        <v>477</v>
      </c>
      <c r="C32" s="207" t="s">
        <v>478</v>
      </c>
      <c r="D32" s="6" t="s">
        <v>39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  <c r="L32" s="6"/>
    </row>
    <row r="33" spans="1:13" x14ac:dyDescent="0.25">
      <c r="A33" s="6">
        <v>26</v>
      </c>
      <c r="B33" s="206" t="s">
        <v>479</v>
      </c>
      <c r="C33" s="207" t="s">
        <v>480</v>
      </c>
      <c r="D33" s="6" t="s">
        <v>39</v>
      </c>
      <c r="E33" s="6" t="s">
        <v>39</v>
      </c>
      <c r="F33" s="6" t="s">
        <v>39</v>
      </c>
      <c r="G33" s="6" t="s">
        <v>39</v>
      </c>
      <c r="H33" s="6" t="s">
        <v>39</v>
      </c>
      <c r="I33" s="6" t="s">
        <v>39</v>
      </c>
      <c r="J33" s="6" t="s">
        <v>39</v>
      </c>
      <c r="K33" s="6" t="s">
        <v>39</v>
      </c>
      <c r="L33" s="6"/>
    </row>
    <row r="34" spans="1:13" x14ac:dyDescent="0.25">
      <c r="A34" s="6">
        <v>27</v>
      </c>
      <c r="B34" s="206" t="s">
        <v>481</v>
      </c>
      <c r="C34" s="207" t="s">
        <v>482</v>
      </c>
      <c r="D34" s="6" t="s">
        <v>39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  <c r="L34" s="6"/>
    </row>
    <row r="35" spans="1:13" x14ac:dyDescent="0.25">
      <c r="A35" s="6">
        <v>28</v>
      </c>
      <c r="B35" s="206" t="s">
        <v>483</v>
      </c>
      <c r="C35" s="207" t="s">
        <v>484</v>
      </c>
      <c r="D35" s="6" t="s">
        <v>39</v>
      </c>
      <c r="E35" s="6" t="s">
        <v>39</v>
      </c>
      <c r="F35" s="6" t="s">
        <v>39</v>
      </c>
      <c r="G35" s="6" t="s">
        <v>584</v>
      </c>
      <c r="H35" s="6" t="s">
        <v>584</v>
      </c>
      <c r="I35" s="6" t="s">
        <v>39</v>
      </c>
      <c r="J35" s="6" t="s">
        <v>39</v>
      </c>
      <c r="K35" s="6" t="s">
        <v>39</v>
      </c>
      <c r="L35" s="6"/>
    </row>
    <row r="36" spans="1:13" x14ac:dyDescent="0.25">
      <c r="A36" s="6">
        <v>29</v>
      </c>
      <c r="B36" s="206" t="s">
        <v>485</v>
      </c>
      <c r="C36" s="207" t="s">
        <v>486</v>
      </c>
      <c r="D36" s="6" t="s">
        <v>39</v>
      </c>
      <c r="E36" s="6" t="s">
        <v>39</v>
      </c>
      <c r="F36" s="6" t="s">
        <v>39</v>
      </c>
      <c r="G36" s="6" t="s">
        <v>584</v>
      </c>
      <c r="H36" s="6" t="s">
        <v>39</v>
      </c>
      <c r="I36" s="6" t="s">
        <v>39</v>
      </c>
      <c r="J36" s="6" t="s">
        <v>39</v>
      </c>
      <c r="K36" s="6" t="s">
        <v>39</v>
      </c>
      <c r="L36" s="6"/>
    </row>
    <row r="37" spans="1:13" x14ac:dyDescent="0.25">
      <c r="A37" s="6">
        <v>30</v>
      </c>
      <c r="B37" s="206" t="s">
        <v>487</v>
      </c>
      <c r="C37" s="207" t="s">
        <v>488</v>
      </c>
      <c r="D37" s="6" t="s">
        <v>39</v>
      </c>
      <c r="E37" s="6" t="s">
        <v>39</v>
      </c>
      <c r="F37" s="6" t="s">
        <v>39</v>
      </c>
      <c r="G37" s="6" t="s">
        <v>39</v>
      </c>
      <c r="H37" s="6" t="s">
        <v>39</v>
      </c>
      <c r="I37" s="6" t="s">
        <v>39</v>
      </c>
      <c r="J37" s="6" t="s">
        <v>39</v>
      </c>
      <c r="K37" s="6" t="s">
        <v>39</v>
      </c>
      <c r="L37" s="6"/>
    </row>
    <row r="38" spans="1:13" x14ac:dyDescent="0.25">
      <c r="A38" s="6">
        <v>31</v>
      </c>
      <c r="B38" s="206" t="s">
        <v>489</v>
      </c>
      <c r="C38" s="207" t="s">
        <v>490</v>
      </c>
      <c r="D38" s="6" t="s">
        <v>39</v>
      </c>
      <c r="E38" s="6" t="s">
        <v>584</v>
      </c>
      <c r="F38" s="6" t="s">
        <v>584</v>
      </c>
      <c r="G38" s="6" t="s">
        <v>39</v>
      </c>
      <c r="H38" s="6" t="s">
        <v>584</v>
      </c>
      <c r="I38" s="6" t="s">
        <v>39</v>
      </c>
      <c r="J38" s="6" t="s">
        <v>39</v>
      </c>
      <c r="K38" s="6" t="s">
        <v>39</v>
      </c>
      <c r="L38" s="6"/>
    </row>
    <row r="39" spans="1:13" x14ac:dyDescent="0.25">
      <c r="A39" s="6">
        <v>32</v>
      </c>
      <c r="B39" s="206" t="s">
        <v>491</v>
      </c>
      <c r="C39" s="207" t="s">
        <v>492</v>
      </c>
      <c r="D39" s="6" t="s">
        <v>39</v>
      </c>
      <c r="E39" s="6" t="s">
        <v>39</v>
      </c>
      <c r="F39" s="6" t="s">
        <v>584</v>
      </c>
      <c r="G39" s="6" t="s">
        <v>39</v>
      </c>
      <c r="H39" s="6" t="s">
        <v>39</v>
      </c>
      <c r="I39" s="6" t="s">
        <v>39</v>
      </c>
      <c r="J39" s="6" t="s">
        <v>39</v>
      </c>
      <c r="K39" s="6" t="s">
        <v>39</v>
      </c>
      <c r="L39" s="6"/>
    </row>
    <row r="40" spans="1:13" x14ac:dyDescent="0.25">
      <c r="A40" s="6">
        <v>33</v>
      </c>
      <c r="B40" s="206" t="s">
        <v>493</v>
      </c>
      <c r="C40" s="207" t="s">
        <v>494</v>
      </c>
      <c r="D40" s="6" t="s">
        <v>39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  <c r="L40" s="6"/>
    </row>
    <row r="41" spans="1:13" x14ac:dyDescent="0.25">
      <c r="A41" s="6">
        <v>34</v>
      </c>
      <c r="B41" s="206" t="s">
        <v>495</v>
      </c>
      <c r="C41" s="207" t="s">
        <v>496</v>
      </c>
      <c r="D41" s="6" t="s">
        <v>39</v>
      </c>
      <c r="E41" s="6" t="s">
        <v>39</v>
      </c>
      <c r="F41" s="6" t="s">
        <v>39</v>
      </c>
      <c r="G41" s="6" t="s">
        <v>39</v>
      </c>
      <c r="H41" s="6" t="s">
        <v>39</v>
      </c>
      <c r="I41" s="6" t="s">
        <v>39</v>
      </c>
      <c r="J41" s="6" t="s">
        <v>39</v>
      </c>
      <c r="K41" s="6" t="s">
        <v>39</v>
      </c>
      <c r="L41" s="6"/>
    </row>
    <row r="42" spans="1:13" x14ac:dyDescent="0.25">
      <c r="A42" s="6">
        <v>35</v>
      </c>
      <c r="B42" s="206" t="s">
        <v>497</v>
      </c>
      <c r="C42" s="207" t="s">
        <v>498</v>
      </c>
      <c r="D42" s="6" t="s">
        <v>39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  <c r="L42" s="6"/>
    </row>
    <row r="43" spans="1:13" x14ac:dyDescent="0.25">
      <c r="A43" s="6">
        <v>36</v>
      </c>
      <c r="B43" s="206" t="s">
        <v>499</v>
      </c>
      <c r="C43" s="207" t="s">
        <v>500</v>
      </c>
      <c r="D43" s="6" t="s">
        <v>39</v>
      </c>
      <c r="E43" s="6" t="s">
        <v>39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 t="s">
        <v>39</v>
      </c>
      <c r="L43" s="6"/>
    </row>
    <row r="44" spans="1:13" ht="79.5" customHeight="1" x14ac:dyDescent="0.25">
      <c r="A44" s="3" t="s">
        <v>0</v>
      </c>
      <c r="B44" s="9" t="s">
        <v>3</v>
      </c>
      <c r="C44" s="167" t="s">
        <v>4</v>
      </c>
      <c r="D44" s="31" t="s">
        <v>229</v>
      </c>
      <c r="E44" s="31" t="s">
        <v>230</v>
      </c>
      <c r="F44" s="31" t="s">
        <v>231</v>
      </c>
      <c r="G44" s="31" t="s">
        <v>232</v>
      </c>
      <c r="H44" s="205" t="s">
        <v>233</v>
      </c>
      <c r="I44" s="205" t="s">
        <v>28</v>
      </c>
      <c r="J44" s="31" t="s">
        <v>234</v>
      </c>
      <c r="K44" s="31" t="s">
        <v>36</v>
      </c>
      <c r="L44" s="31" t="s">
        <v>239</v>
      </c>
      <c r="M44" s="1"/>
    </row>
    <row r="45" spans="1:13" x14ac:dyDescent="0.25">
      <c r="A45" s="6">
        <v>37</v>
      </c>
      <c r="B45" s="206" t="s">
        <v>501</v>
      </c>
      <c r="C45" s="207" t="s">
        <v>502</v>
      </c>
      <c r="D45" s="6" t="s">
        <v>39</v>
      </c>
      <c r="E45" s="6" t="s">
        <v>39</v>
      </c>
      <c r="F45" s="6" t="s">
        <v>584</v>
      </c>
      <c r="G45" s="6" t="s">
        <v>39</v>
      </c>
      <c r="H45" s="6" t="s">
        <v>39</v>
      </c>
      <c r="I45" s="6" t="s">
        <v>39</v>
      </c>
      <c r="J45" s="6" t="s">
        <v>39</v>
      </c>
      <c r="K45" s="6" t="s">
        <v>39</v>
      </c>
      <c r="L45" s="6"/>
    </row>
    <row r="46" spans="1:13" x14ac:dyDescent="0.25">
      <c r="A46" s="6">
        <v>38</v>
      </c>
      <c r="B46" s="206" t="s">
        <v>503</v>
      </c>
      <c r="C46" s="207" t="s">
        <v>504</v>
      </c>
      <c r="D46" s="6" t="s">
        <v>39</v>
      </c>
      <c r="E46" s="6" t="s">
        <v>584</v>
      </c>
      <c r="F46" s="6" t="s">
        <v>584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  <c r="L46" s="6"/>
    </row>
    <row r="47" spans="1:13" x14ac:dyDescent="0.25">
      <c r="A47" s="6">
        <v>39</v>
      </c>
      <c r="B47" s="206" t="s">
        <v>505</v>
      </c>
      <c r="C47" s="207" t="s">
        <v>506</v>
      </c>
      <c r="D47" s="6" t="s">
        <v>39</v>
      </c>
      <c r="E47" s="6" t="s">
        <v>584</v>
      </c>
      <c r="F47" s="6" t="s">
        <v>584</v>
      </c>
      <c r="G47" s="6" t="s">
        <v>39</v>
      </c>
      <c r="H47" s="6" t="s">
        <v>39</v>
      </c>
      <c r="I47" s="6" t="s">
        <v>39</v>
      </c>
      <c r="J47" s="6" t="s">
        <v>39</v>
      </c>
      <c r="K47" s="6" t="s">
        <v>39</v>
      </c>
      <c r="L47" s="6"/>
    </row>
    <row r="48" spans="1:13" x14ac:dyDescent="0.25">
      <c r="A48" s="6">
        <v>40</v>
      </c>
      <c r="B48" s="206" t="s">
        <v>507</v>
      </c>
      <c r="C48" s="207" t="s">
        <v>508</v>
      </c>
      <c r="D48" s="6" t="s">
        <v>39</v>
      </c>
      <c r="E48" s="6" t="s">
        <v>39</v>
      </c>
      <c r="F48" s="6" t="s">
        <v>584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  <c r="L48" s="6"/>
    </row>
    <row r="49" spans="1:12" x14ac:dyDescent="0.25">
      <c r="A49" s="6">
        <v>41</v>
      </c>
      <c r="B49" s="206" t="s">
        <v>509</v>
      </c>
      <c r="C49" s="207" t="s">
        <v>510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 t="s">
        <v>39</v>
      </c>
      <c r="J49" s="6" t="s">
        <v>39</v>
      </c>
      <c r="K49" s="6" t="s">
        <v>39</v>
      </c>
      <c r="L49" s="6"/>
    </row>
    <row r="50" spans="1:12" x14ac:dyDescent="0.25">
      <c r="A50" s="6">
        <v>42</v>
      </c>
      <c r="B50" s="206" t="s">
        <v>511</v>
      </c>
      <c r="C50" s="207" t="s">
        <v>512</v>
      </c>
      <c r="D50" s="6" t="s">
        <v>39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584</v>
      </c>
      <c r="L50" s="6"/>
    </row>
    <row r="51" spans="1:12" x14ac:dyDescent="0.25">
      <c r="A51" s="6">
        <v>43</v>
      </c>
      <c r="B51" s="206" t="s">
        <v>513</v>
      </c>
      <c r="C51" s="207" t="s">
        <v>514</v>
      </c>
      <c r="D51" s="6" t="s">
        <v>39</v>
      </c>
      <c r="E51" s="6" t="s">
        <v>584</v>
      </c>
      <c r="F51" s="6" t="s">
        <v>584</v>
      </c>
      <c r="G51" s="6" t="s">
        <v>584</v>
      </c>
      <c r="H51" s="6" t="s">
        <v>39</v>
      </c>
      <c r="I51" s="6" t="s">
        <v>39</v>
      </c>
      <c r="J51" s="6" t="s">
        <v>39</v>
      </c>
      <c r="K51" s="6" t="s">
        <v>584</v>
      </c>
      <c r="L51" s="6"/>
    </row>
    <row r="52" spans="1:12" x14ac:dyDescent="0.25">
      <c r="A52" s="6">
        <v>44</v>
      </c>
      <c r="B52" s="206" t="s">
        <v>515</v>
      </c>
      <c r="C52" s="207" t="s">
        <v>516</v>
      </c>
      <c r="D52" s="6" t="s">
        <v>39</v>
      </c>
      <c r="E52" s="6" t="s">
        <v>39</v>
      </c>
      <c r="F52" s="6" t="s">
        <v>39</v>
      </c>
      <c r="G52" s="6" t="s">
        <v>39</v>
      </c>
      <c r="H52" s="6" t="s">
        <v>584</v>
      </c>
      <c r="I52" s="6" t="s">
        <v>39</v>
      </c>
      <c r="J52" s="6" t="s">
        <v>39</v>
      </c>
      <c r="K52" s="6" t="s">
        <v>39</v>
      </c>
      <c r="L52" s="6"/>
    </row>
    <row r="53" spans="1:12" x14ac:dyDescent="0.25">
      <c r="A53" s="6">
        <v>45</v>
      </c>
      <c r="B53" s="206" t="s">
        <v>517</v>
      </c>
      <c r="C53" s="207" t="s">
        <v>518</v>
      </c>
      <c r="D53" s="6" t="s">
        <v>39</v>
      </c>
      <c r="E53" s="6" t="s">
        <v>39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  <c r="L53" s="6"/>
    </row>
    <row r="54" spans="1:12" x14ac:dyDescent="0.25">
      <c r="A54" s="6">
        <v>46</v>
      </c>
      <c r="B54" s="206" t="s">
        <v>519</v>
      </c>
      <c r="C54" s="207" t="s">
        <v>520</v>
      </c>
      <c r="D54" s="6" t="s">
        <v>39</v>
      </c>
      <c r="E54" s="6" t="s">
        <v>39</v>
      </c>
      <c r="F54" s="6" t="s">
        <v>39</v>
      </c>
      <c r="G54" s="6" t="s">
        <v>39</v>
      </c>
      <c r="H54" s="6" t="s">
        <v>584</v>
      </c>
      <c r="I54" s="6" t="s">
        <v>39</v>
      </c>
      <c r="J54" s="6" t="s">
        <v>39</v>
      </c>
      <c r="K54" s="6" t="s">
        <v>39</v>
      </c>
      <c r="L54" s="6"/>
    </row>
    <row r="55" spans="1:12" x14ac:dyDescent="0.25">
      <c r="A55" s="6">
        <v>47</v>
      </c>
      <c r="B55" s="206" t="s">
        <v>521</v>
      </c>
      <c r="C55" s="207" t="s">
        <v>522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  <c r="L55" s="6"/>
    </row>
    <row r="56" spans="1:12" x14ac:dyDescent="0.25">
      <c r="A56" s="6">
        <v>48</v>
      </c>
      <c r="B56" s="206" t="s">
        <v>523</v>
      </c>
      <c r="C56" s="207" t="s">
        <v>524</v>
      </c>
      <c r="D56" s="6" t="s">
        <v>584</v>
      </c>
      <c r="E56" s="6" t="s">
        <v>584</v>
      </c>
      <c r="F56" s="6" t="s">
        <v>584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584</v>
      </c>
      <c r="L56" s="6"/>
    </row>
    <row r="57" spans="1:12" x14ac:dyDescent="0.25">
      <c r="A57" s="6">
        <v>49</v>
      </c>
      <c r="B57" s="206" t="s">
        <v>525</v>
      </c>
      <c r="C57" s="207" t="s">
        <v>526</v>
      </c>
      <c r="D57" s="6" t="s">
        <v>584</v>
      </c>
      <c r="E57" s="6" t="s">
        <v>39</v>
      </c>
      <c r="F57" s="6" t="s">
        <v>39</v>
      </c>
      <c r="G57" s="6" t="s">
        <v>584</v>
      </c>
      <c r="H57" s="6" t="s">
        <v>584</v>
      </c>
      <c r="I57" s="6" t="s">
        <v>39</v>
      </c>
      <c r="J57" s="6" t="s">
        <v>39</v>
      </c>
      <c r="K57" s="6" t="s">
        <v>39</v>
      </c>
      <c r="L57" s="6"/>
    </row>
    <row r="58" spans="1:12" x14ac:dyDescent="0.25">
      <c r="A58" s="6">
        <v>50</v>
      </c>
      <c r="B58" s="206" t="s">
        <v>527</v>
      </c>
      <c r="C58" s="207" t="s">
        <v>528</v>
      </c>
      <c r="D58" s="6" t="s">
        <v>39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  <c r="L58" s="6"/>
    </row>
    <row r="59" spans="1:12" x14ac:dyDescent="0.25">
      <c r="A59" s="6">
        <v>51</v>
      </c>
      <c r="B59" s="206" t="s">
        <v>529</v>
      </c>
      <c r="C59" s="207" t="s">
        <v>530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  <c r="L59" s="6"/>
    </row>
    <row r="60" spans="1:12" x14ac:dyDescent="0.25">
      <c r="A60" s="6">
        <v>52</v>
      </c>
      <c r="B60" s="206" t="s">
        <v>531</v>
      </c>
      <c r="C60" s="207" t="s">
        <v>532</v>
      </c>
      <c r="D60" s="6" t="s">
        <v>584</v>
      </c>
      <c r="E60" s="6" t="s">
        <v>584</v>
      </c>
      <c r="F60" s="6" t="s">
        <v>584</v>
      </c>
      <c r="G60" s="6" t="s">
        <v>584</v>
      </c>
      <c r="H60" s="6" t="s">
        <v>39</v>
      </c>
      <c r="I60" s="6" t="s">
        <v>39</v>
      </c>
      <c r="J60" s="6" t="s">
        <v>39</v>
      </c>
      <c r="K60" s="6" t="s">
        <v>39</v>
      </c>
      <c r="L60" s="6"/>
    </row>
    <row r="61" spans="1:12" x14ac:dyDescent="0.25">
      <c r="A61" s="6">
        <v>53</v>
      </c>
      <c r="B61" s="206" t="s">
        <v>533</v>
      </c>
      <c r="C61" s="207" t="s">
        <v>534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  <c r="L61" s="6"/>
    </row>
    <row r="62" spans="1:12" x14ac:dyDescent="0.25">
      <c r="A62" s="6">
        <v>54</v>
      </c>
      <c r="B62" s="206" t="s">
        <v>535</v>
      </c>
      <c r="C62" s="207" t="s">
        <v>536</v>
      </c>
      <c r="D62" s="6" t="s">
        <v>39</v>
      </c>
      <c r="E62" s="6" t="s">
        <v>39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  <c r="L62" s="6"/>
    </row>
    <row r="63" spans="1:12" x14ac:dyDescent="0.25">
      <c r="A63" s="6">
        <v>55</v>
      </c>
      <c r="B63" s="206" t="s">
        <v>537</v>
      </c>
      <c r="C63" s="207" t="s">
        <v>538</v>
      </c>
      <c r="D63" s="6" t="s">
        <v>39</v>
      </c>
      <c r="E63" s="6" t="s">
        <v>39</v>
      </c>
      <c r="F63" s="6" t="s">
        <v>39</v>
      </c>
      <c r="G63" s="6" t="s">
        <v>584</v>
      </c>
      <c r="H63" s="6" t="s">
        <v>584</v>
      </c>
      <c r="I63" s="6" t="s">
        <v>39</v>
      </c>
      <c r="J63" s="6" t="s">
        <v>39</v>
      </c>
      <c r="K63" s="6" t="s">
        <v>39</v>
      </c>
      <c r="L63" s="6"/>
    </row>
    <row r="64" spans="1:12" x14ac:dyDescent="0.25">
      <c r="A64" s="6">
        <v>56</v>
      </c>
      <c r="B64" s="206" t="s">
        <v>539</v>
      </c>
      <c r="C64" s="207" t="s">
        <v>540</v>
      </c>
      <c r="D64" s="6" t="s">
        <v>39</v>
      </c>
      <c r="E64" s="6" t="s">
        <v>39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  <c r="L64" s="6"/>
    </row>
    <row r="65" spans="1:12" x14ac:dyDescent="0.25">
      <c r="A65" s="6">
        <v>57</v>
      </c>
      <c r="B65" s="206" t="s">
        <v>541</v>
      </c>
      <c r="C65" s="207" t="s">
        <v>542</v>
      </c>
      <c r="D65" s="6" t="s">
        <v>584</v>
      </c>
      <c r="E65" s="6" t="s">
        <v>584</v>
      </c>
      <c r="F65" s="6" t="s">
        <v>584</v>
      </c>
      <c r="G65" s="6" t="s">
        <v>584</v>
      </c>
      <c r="H65" s="6" t="s">
        <v>39</v>
      </c>
      <c r="I65" s="6" t="s">
        <v>39</v>
      </c>
      <c r="J65" s="6" t="s">
        <v>39</v>
      </c>
      <c r="K65" s="6" t="s">
        <v>584</v>
      </c>
      <c r="L65" s="6"/>
    </row>
    <row r="66" spans="1:12" x14ac:dyDescent="0.25">
      <c r="A66" s="6">
        <v>58</v>
      </c>
      <c r="B66" s="206" t="s">
        <v>543</v>
      </c>
      <c r="C66" s="207" t="s">
        <v>544</v>
      </c>
      <c r="D66" s="6" t="s">
        <v>39</v>
      </c>
      <c r="E66" s="6" t="s">
        <v>39</v>
      </c>
      <c r="F66" s="6" t="s">
        <v>39</v>
      </c>
      <c r="G66" s="6" t="s">
        <v>584</v>
      </c>
      <c r="H66" s="6" t="s">
        <v>39</v>
      </c>
      <c r="I66" s="6" t="s">
        <v>39</v>
      </c>
      <c r="J66" s="6" t="s">
        <v>39</v>
      </c>
      <c r="K66" s="6" t="s">
        <v>39</v>
      </c>
      <c r="L66" s="6"/>
    </row>
    <row r="67" spans="1:12" x14ac:dyDescent="0.25">
      <c r="A67" s="6">
        <v>59</v>
      </c>
      <c r="B67" s="206" t="s">
        <v>545</v>
      </c>
      <c r="C67" s="207" t="s">
        <v>546</v>
      </c>
      <c r="D67" s="6" t="s">
        <v>39</v>
      </c>
      <c r="E67" s="6" t="s">
        <v>584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  <c r="L67" s="6"/>
    </row>
    <row r="68" spans="1:12" x14ac:dyDescent="0.25">
      <c r="A68" s="6">
        <v>60</v>
      </c>
      <c r="B68" s="206" t="s">
        <v>547</v>
      </c>
      <c r="C68" s="207" t="s">
        <v>548</v>
      </c>
      <c r="D68" s="6" t="s">
        <v>39</v>
      </c>
      <c r="E68" s="6" t="s">
        <v>39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  <c r="L68" s="6"/>
    </row>
    <row r="69" spans="1:12" x14ac:dyDescent="0.25">
      <c r="A69" s="6">
        <v>61</v>
      </c>
      <c r="B69" s="206" t="s">
        <v>549</v>
      </c>
      <c r="C69" s="207" t="s">
        <v>550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  <c r="L69" s="6"/>
    </row>
    <row r="70" spans="1:12" x14ac:dyDescent="0.25">
      <c r="A70" s="6">
        <v>62</v>
      </c>
      <c r="B70" s="154" t="s">
        <v>299</v>
      </c>
      <c r="C70" s="169" t="s">
        <v>300</v>
      </c>
      <c r="D70" s="156"/>
      <c r="E70" s="156"/>
      <c r="F70" s="156"/>
      <c r="G70" s="156"/>
      <c r="H70" s="171"/>
      <c r="I70" s="171"/>
      <c r="J70" s="53" t="s">
        <v>39</v>
      </c>
      <c r="K70" s="156"/>
      <c r="L70" s="6"/>
    </row>
    <row r="71" spans="1:12" x14ac:dyDescent="0.25">
      <c r="A71" s="6">
        <v>63</v>
      </c>
      <c r="B71" s="115" t="s">
        <v>426</v>
      </c>
      <c r="C71" s="170" t="s">
        <v>427</v>
      </c>
      <c r="D71" s="53" t="s">
        <v>39</v>
      </c>
      <c r="E71" s="156"/>
      <c r="F71" s="156"/>
      <c r="G71" s="156"/>
      <c r="H71" s="171"/>
      <c r="I71" s="171"/>
      <c r="J71" s="156"/>
      <c r="K71" s="156"/>
      <c r="L71" s="6"/>
    </row>
    <row r="72" spans="1:12" x14ac:dyDescent="0.25">
      <c r="A72" s="6">
        <v>64</v>
      </c>
      <c r="B72" s="154" t="s">
        <v>410</v>
      </c>
      <c r="C72" s="169" t="s">
        <v>411</v>
      </c>
      <c r="D72" s="53" t="s">
        <v>39</v>
      </c>
      <c r="E72" s="156"/>
      <c r="F72" s="156"/>
      <c r="G72" s="156"/>
      <c r="H72" s="171" t="s">
        <v>39</v>
      </c>
      <c r="I72" s="171" t="s">
        <v>39</v>
      </c>
      <c r="J72" s="156"/>
      <c r="K72" s="156"/>
      <c r="L72" s="6"/>
    </row>
    <row r="73" spans="1:12" x14ac:dyDescent="0.25">
      <c r="A73" s="6">
        <v>65</v>
      </c>
      <c r="B73" s="154" t="s">
        <v>321</v>
      </c>
      <c r="C73" s="169" t="s">
        <v>322</v>
      </c>
      <c r="D73" s="156"/>
      <c r="E73" s="156"/>
      <c r="F73" s="156"/>
      <c r="G73" s="156"/>
      <c r="H73" s="171"/>
      <c r="I73" s="171"/>
      <c r="J73" s="53" t="s">
        <v>39</v>
      </c>
      <c r="K73" s="156"/>
      <c r="L73" s="6"/>
    </row>
    <row r="74" spans="1:12" x14ac:dyDescent="0.25">
      <c r="A74" s="6">
        <v>66</v>
      </c>
      <c r="B74" s="154" t="s">
        <v>267</v>
      </c>
      <c r="C74" s="169" t="s">
        <v>268</v>
      </c>
      <c r="D74" s="156"/>
      <c r="E74" s="156"/>
      <c r="F74" s="156"/>
      <c r="G74" s="156"/>
      <c r="H74" s="171"/>
      <c r="I74" s="171"/>
      <c r="J74" s="53" t="s">
        <v>39</v>
      </c>
      <c r="K74" s="156"/>
      <c r="L74" s="6"/>
    </row>
    <row r="75" spans="1:12" x14ac:dyDescent="0.25">
      <c r="A75" s="6">
        <v>67</v>
      </c>
      <c r="B75" s="154" t="s">
        <v>340</v>
      </c>
      <c r="C75" s="169" t="s">
        <v>341</v>
      </c>
      <c r="D75" s="156"/>
      <c r="E75" s="156"/>
      <c r="F75" s="156"/>
      <c r="G75" s="156"/>
      <c r="H75" s="171"/>
      <c r="I75" s="171" t="s">
        <v>39</v>
      </c>
      <c r="J75" s="156"/>
      <c r="K75" s="156"/>
      <c r="L75" s="6"/>
    </row>
    <row r="76" spans="1:12" x14ac:dyDescent="0.25">
      <c r="A76" s="6">
        <v>68</v>
      </c>
      <c r="B76" s="154" t="s">
        <v>291</v>
      </c>
      <c r="C76" s="169" t="s">
        <v>292</v>
      </c>
      <c r="D76" s="156"/>
      <c r="E76" s="156"/>
      <c r="F76" s="156"/>
      <c r="G76" s="156"/>
      <c r="H76" s="171"/>
      <c r="I76" s="171" t="s">
        <v>39</v>
      </c>
      <c r="J76" s="156"/>
      <c r="K76" s="156"/>
      <c r="L76" s="6"/>
    </row>
    <row r="77" spans="1:12" ht="15.75" customHeight="1" x14ac:dyDescent="0.25">
      <c r="A77" s="6">
        <v>69</v>
      </c>
      <c r="B77" s="154" t="s">
        <v>408</v>
      </c>
      <c r="C77" s="169" t="s">
        <v>409</v>
      </c>
      <c r="D77" s="53" t="s">
        <v>39</v>
      </c>
      <c r="E77" s="156"/>
      <c r="F77" s="156"/>
      <c r="G77" s="156"/>
      <c r="H77" s="171"/>
      <c r="I77" s="171" t="s">
        <v>39</v>
      </c>
      <c r="J77" s="53" t="s">
        <v>39</v>
      </c>
      <c r="K77" s="156"/>
      <c r="L77" s="6"/>
    </row>
    <row r="78" spans="1:12" x14ac:dyDescent="0.25">
      <c r="A78" s="6">
        <v>70</v>
      </c>
      <c r="B78" s="154" t="s">
        <v>372</v>
      </c>
      <c r="C78" s="169" t="s">
        <v>373</v>
      </c>
      <c r="D78" s="156"/>
      <c r="E78" s="156"/>
      <c r="F78" s="156"/>
      <c r="G78" s="53" t="s">
        <v>39</v>
      </c>
      <c r="H78" s="171"/>
      <c r="I78" s="171"/>
      <c r="J78" s="156"/>
      <c r="K78" s="156"/>
      <c r="L78" s="6"/>
    </row>
    <row r="79" spans="1:12" x14ac:dyDescent="0.25">
      <c r="A79" s="14"/>
      <c r="B79" s="180"/>
      <c r="C79" s="181"/>
      <c r="D79" s="182">
        <f t="shared" ref="D79:K79" si="0">COUNTIF(D8:D78,D69)</f>
        <v>59</v>
      </c>
      <c r="E79" s="182">
        <f t="shared" si="0"/>
        <v>49</v>
      </c>
      <c r="F79" s="182">
        <f t="shared" si="0"/>
        <v>46</v>
      </c>
      <c r="G79" s="182">
        <f t="shared" si="0"/>
        <v>42</v>
      </c>
      <c r="H79" s="182">
        <f t="shared" si="0"/>
        <v>54</v>
      </c>
      <c r="I79" s="182">
        <f t="shared" si="0"/>
        <v>65</v>
      </c>
      <c r="J79" s="182">
        <f t="shared" si="0"/>
        <v>65</v>
      </c>
      <c r="K79" s="182">
        <f t="shared" si="0"/>
        <v>54</v>
      </c>
      <c r="L79" s="204"/>
    </row>
    <row r="80" spans="1:12" x14ac:dyDescent="0.25">
      <c r="A80" s="14"/>
      <c r="B80" s="180"/>
      <c r="C80" s="181"/>
      <c r="D80" s="182"/>
      <c r="E80" s="182"/>
      <c r="F80" s="182"/>
      <c r="G80" s="182"/>
      <c r="H80" s="182"/>
      <c r="I80" s="182"/>
      <c r="J80" s="182"/>
      <c r="K80" s="182"/>
      <c r="L80" s="204"/>
    </row>
    <row r="81" spans="1:13" ht="21.95" customHeight="1" x14ac:dyDescent="0.25">
      <c r="A81" s="14"/>
      <c r="B81" s="180"/>
      <c r="C81" s="212" t="s">
        <v>566</v>
      </c>
      <c r="D81" s="6"/>
      <c r="E81" s="6"/>
      <c r="F81" s="6"/>
      <c r="G81" s="6"/>
      <c r="H81" s="6"/>
      <c r="I81" s="6"/>
      <c r="J81" s="6"/>
      <c r="K81" s="213"/>
      <c r="L81" s="211"/>
    </row>
    <row r="82" spans="1:13" ht="21.95" customHeight="1" x14ac:dyDescent="0.25">
      <c r="A82" s="14"/>
      <c r="B82" s="180"/>
      <c r="C82" s="212" t="s">
        <v>567</v>
      </c>
      <c r="D82" s="39"/>
      <c r="E82" s="39"/>
      <c r="F82" s="39"/>
      <c r="G82" s="39"/>
      <c r="H82" s="39"/>
      <c r="I82" s="39"/>
      <c r="J82" s="39"/>
      <c r="K82" s="213"/>
      <c r="L82" s="211"/>
    </row>
    <row r="83" spans="1:13" ht="21.95" customHeight="1" x14ac:dyDescent="0.25">
      <c r="A83" s="14"/>
      <c r="B83" s="180"/>
      <c r="C83" s="212" t="s">
        <v>568</v>
      </c>
      <c r="D83" s="39"/>
      <c r="E83" s="39"/>
      <c r="F83" s="39"/>
      <c r="G83" s="39"/>
      <c r="H83" s="39"/>
      <c r="I83" s="39"/>
      <c r="J83" s="39"/>
      <c r="K83" s="213"/>
      <c r="L83" s="211"/>
    </row>
    <row r="84" spans="1:13" ht="21.95" customHeight="1" x14ac:dyDescent="0.25">
      <c r="A84" s="14"/>
      <c r="B84" s="180"/>
      <c r="C84" s="212" t="s">
        <v>569</v>
      </c>
      <c r="D84" s="39"/>
      <c r="E84" s="39"/>
      <c r="F84" s="39"/>
      <c r="G84" s="39"/>
      <c r="H84" s="39"/>
      <c r="I84" s="39"/>
      <c r="J84" s="39"/>
      <c r="K84" s="213"/>
      <c r="L84" s="211"/>
    </row>
    <row r="85" spans="1:13" ht="21.95" customHeight="1" x14ac:dyDescent="0.25">
      <c r="A85" s="14"/>
      <c r="B85" s="180"/>
      <c r="C85" s="212" t="s">
        <v>570</v>
      </c>
      <c r="D85" s="39"/>
      <c r="E85" s="39"/>
      <c r="F85" s="39"/>
      <c r="G85" s="39"/>
      <c r="H85" s="39"/>
      <c r="I85" s="39"/>
      <c r="J85" s="39"/>
      <c r="K85" s="213"/>
      <c r="L85" s="211"/>
    </row>
    <row r="86" spans="1:13" ht="21.95" customHeight="1" x14ac:dyDescent="0.25">
      <c r="A86" s="14"/>
      <c r="B86" s="180"/>
      <c r="C86" s="212" t="s">
        <v>571</v>
      </c>
      <c r="D86" s="39"/>
      <c r="E86" s="39"/>
      <c r="F86" s="39"/>
      <c r="G86" s="39"/>
      <c r="H86" s="39"/>
      <c r="I86" s="39"/>
      <c r="J86" s="39"/>
      <c r="K86" s="213"/>
      <c r="L86" s="211"/>
    </row>
    <row r="87" spans="1:13" x14ac:dyDescent="0.25">
      <c r="A87" s="14"/>
      <c r="B87" s="180"/>
      <c r="C87" s="181"/>
      <c r="D87" s="182"/>
      <c r="E87" s="182"/>
      <c r="F87" s="182"/>
      <c r="G87" s="182"/>
      <c r="H87" s="182"/>
      <c r="I87" s="182"/>
      <c r="J87" s="182"/>
      <c r="K87" s="182"/>
      <c r="L87" s="204"/>
    </row>
    <row r="88" spans="1:13" x14ac:dyDescent="0.25">
      <c r="A88" s="1"/>
      <c r="C88" s="7"/>
      <c r="D88" s="1"/>
      <c r="E88" s="1"/>
      <c r="F88" s="1"/>
      <c r="J88" s="8"/>
      <c r="M88" s="1"/>
    </row>
    <row r="89" spans="1:13" x14ac:dyDescent="0.25">
      <c r="A89" s="1"/>
      <c r="D89" s="1"/>
      <c r="E89" s="1"/>
      <c r="F89" s="1"/>
      <c r="J89" s="8"/>
      <c r="M89" s="1"/>
    </row>
    <row r="90" spans="1:13" x14ac:dyDescent="0.25">
      <c r="A90" s="1"/>
      <c r="C90" s="7"/>
      <c r="D90" s="1"/>
      <c r="E90" s="1"/>
      <c r="F90" s="1"/>
      <c r="J90" s="8"/>
      <c r="M90" s="1"/>
    </row>
    <row r="91" spans="1:13" x14ac:dyDescent="0.25">
      <c r="A91" s="1"/>
      <c r="C91" s="7"/>
      <c r="D91" s="1"/>
      <c r="E91" s="1"/>
      <c r="F91" s="1"/>
      <c r="J91" s="8"/>
      <c r="M91" s="1"/>
    </row>
    <row r="92" spans="1:13" x14ac:dyDescent="0.25">
      <c r="A92" s="1"/>
      <c r="C92" s="7"/>
      <c r="D92" s="1"/>
      <c r="E92" s="1"/>
      <c r="F92" s="1"/>
      <c r="J92" s="8"/>
      <c r="M92" s="1"/>
    </row>
    <row r="93" spans="1:13" x14ac:dyDescent="0.25">
      <c r="A93" s="1"/>
      <c r="C93" s="7"/>
      <c r="D93" s="1"/>
      <c r="E93" s="1"/>
      <c r="F93" s="1"/>
      <c r="J93" s="8"/>
      <c r="M93" s="1"/>
    </row>
    <row r="94" spans="1:13" ht="16.5" x14ac:dyDescent="0.25">
      <c r="A94" s="215"/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1"/>
    </row>
    <row r="95" spans="1:13" ht="126.75" customHeight="1" x14ac:dyDescent="0.25">
      <c r="A95" s="3" t="s">
        <v>0</v>
      </c>
      <c r="B95" s="9" t="s">
        <v>3</v>
      </c>
      <c r="C95" s="167" t="s">
        <v>4</v>
      </c>
      <c r="D95" s="31" t="s">
        <v>229</v>
      </c>
      <c r="E95" s="31" t="s">
        <v>230</v>
      </c>
      <c r="F95" s="31" t="s">
        <v>231</v>
      </c>
      <c r="G95" s="31" t="s">
        <v>232</v>
      </c>
      <c r="H95" s="205" t="s">
        <v>233</v>
      </c>
      <c r="I95" s="205" t="s">
        <v>28</v>
      </c>
      <c r="J95" s="31" t="s">
        <v>234</v>
      </c>
      <c r="K95" s="31" t="s">
        <v>36</v>
      </c>
      <c r="L95" s="31" t="s">
        <v>239</v>
      </c>
      <c r="M95" s="1"/>
    </row>
    <row r="96" spans="1:13" x14ac:dyDescent="0.25">
      <c r="A96" s="6">
        <v>1</v>
      </c>
      <c r="B96" s="183" t="s">
        <v>255</v>
      </c>
      <c r="C96" s="169" t="s">
        <v>256</v>
      </c>
      <c r="D96" s="156"/>
      <c r="E96" s="53" t="s">
        <v>39</v>
      </c>
      <c r="F96" s="156"/>
      <c r="G96" s="53" t="s">
        <v>39</v>
      </c>
      <c r="H96" s="171" t="s">
        <v>39</v>
      </c>
      <c r="I96" s="171" t="s">
        <v>39</v>
      </c>
      <c r="J96" s="53" t="s">
        <v>39</v>
      </c>
      <c r="K96" s="156"/>
      <c r="L96" s="6"/>
    </row>
    <row r="97" spans="1:12" x14ac:dyDescent="0.25">
      <c r="A97" s="6">
        <v>2</v>
      </c>
      <c r="B97" s="154" t="s">
        <v>259</v>
      </c>
      <c r="C97" s="169" t="s">
        <v>260</v>
      </c>
      <c r="D97" s="156"/>
      <c r="E97" s="156"/>
      <c r="F97" s="156"/>
      <c r="G97" s="156"/>
      <c r="H97" s="171"/>
      <c r="I97" s="171"/>
      <c r="J97" s="53" t="s">
        <v>39</v>
      </c>
      <c r="K97" s="156"/>
      <c r="L97" s="6"/>
    </row>
    <row r="98" spans="1:12" x14ac:dyDescent="0.25">
      <c r="A98" s="6">
        <v>3</v>
      </c>
      <c r="B98" s="154" t="s">
        <v>261</v>
      </c>
      <c r="C98" s="169" t="s">
        <v>262</v>
      </c>
      <c r="D98" s="156"/>
      <c r="E98" s="53" t="s">
        <v>39</v>
      </c>
      <c r="F98" s="53" t="s">
        <v>39</v>
      </c>
      <c r="G98" s="53" t="s">
        <v>39</v>
      </c>
      <c r="H98" s="171"/>
      <c r="I98" s="171" t="s">
        <v>39</v>
      </c>
      <c r="J98" s="53" t="s">
        <v>39</v>
      </c>
      <c r="K98" s="156"/>
      <c r="L98" s="6"/>
    </row>
    <row r="99" spans="1:12" x14ac:dyDescent="0.25">
      <c r="A99" s="6">
        <v>4</v>
      </c>
      <c r="B99" s="154" t="s">
        <v>263</v>
      </c>
      <c r="C99" s="169" t="s">
        <v>264</v>
      </c>
      <c r="D99" s="156"/>
      <c r="E99" s="53" t="s">
        <v>39</v>
      </c>
      <c r="F99" s="53" t="s">
        <v>39</v>
      </c>
      <c r="G99" s="156"/>
      <c r="H99" s="171"/>
      <c r="I99" s="171"/>
      <c r="J99" s="156"/>
      <c r="K99" s="156"/>
      <c r="L99" s="6"/>
    </row>
    <row r="100" spans="1:12" x14ac:dyDescent="0.25">
      <c r="A100" s="6">
        <v>5</v>
      </c>
      <c r="B100" s="154" t="s">
        <v>265</v>
      </c>
      <c r="C100" s="169" t="s">
        <v>266</v>
      </c>
      <c r="D100" s="156"/>
      <c r="E100" s="156"/>
      <c r="F100" s="53" t="s">
        <v>39</v>
      </c>
      <c r="G100" s="53" t="s">
        <v>39</v>
      </c>
      <c r="H100" s="171"/>
      <c r="I100" s="171" t="s">
        <v>39</v>
      </c>
      <c r="J100" s="156"/>
      <c r="K100" s="156"/>
      <c r="L100" s="6"/>
    </row>
    <row r="101" spans="1:12" x14ac:dyDescent="0.25">
      <c r="A101" s="6">
        <v>6</v>
      </c>
      <c r="B101" s="154" t="s">
        <v>267</v>
      </c>
      <c r="C101" s="169" t="s">
        <v>268</v>
      </c>
      <c r="D101" s="156"/>
      <c r="E101" s="53" t="s">
        <v>39</v>
      </c>
      <c r="F101" s="53" t="s">
        <v>39</v>
      </c>
      <c r="G101" s="53" t="s">
        <v>39</v>
      </c>
      <c r="H101" s="171" t="s">
        <v>39</v>
      </c>
      <c r="I101" s="171"/>
      <c r="J101" s="156"/>
      <c r="K101" s="156"/>
      <c r="L101" s="6"/>
    </row>
    <row r="102" spans="1:12" x14ac:dyDescent="0.25">
      <c r="A102" s="6">
        <v>7</v>
      </c>
      <c r="B102" s="154" t="s">
        <v>269</v>
      </c>
      <c r="C102" s="169" t="s">
        <v>270</v>
      </c>
      <c r="D102" s="156"/>
      <c r="E102" s="53" t="s">
        <v>39</v>
      </c>
      <c r="F102" s="53" t="s">
        <v>39</v>
      </c>
      <c r="G102" s="53" t="s">
        <v>39</v>
      </c>
      <c r="H102" s="171" t="s">
        <v>39</v>
      </c>
      <c r="I102" s="171"/>
      <c r="J102" s="156"/>
      <c r="K102" s="156"/>
      <c r="L102" s="6"/>
    </row>
    <row r="103" spans="1:12" x14ac:dyDescent="0.25">
      <c r="A103" s="6">
        <v>8</v>
      </c>
      <c r="B103" s="154" t="s">
        <v>273</v>
      </c>
      <c r="C103" s="169" t="s">
        <v>274</v>
      </c>
      <c r="D103" s="53" t="s">
        <v>39</v>
      </c>
      <c r="E103" s="53" t="s">
        <v>39</v>
      </c>
      <c r="F103" s="156"/>
      <c r="G103" s="53" t="s">
        <v>39</v>
      </c>
      <c r="H103" s="171" t="s">
        <v>39</v>
      </c>
      <c r="I103" s="171"/>
      <c r="J103" s="53" t="s">
        <v>39</v>
      </c>
      <c r="K103" s="156"/>
      <c r="L103" s="6"/>
    </row>
    <row r="104" spans="1:12" x14ac:dyDescent="0.25">
      <c r="A104" s="6">
        <v>9</v>
      </c>
      <c r="B104" s="154" t="s">
        <v>275</v>
      </c>
      <c r="C104" s="169" t="s">
        <v>276</v>
      </c>
      <c r="D104" s="156"/>
      <c r="E104" s="53" t="s">
        <v>39</v>
      </c>
      <c r="F104" s="53" t="s">
        <v>39</v>
      </c>
      <c r="G104" s="156"/>
      <c r="H104" s="171" t="s">
        <v>39</v>
      </c>
      <c r="I104" s="171" t="s">
        <v>39</v>
      </c>
      <c r="J104" s="53" t="s">
        <v>39</v>
      </c>
      <c r="K104" s="156"/>
      <c r="L104" s="6"/>
    </row>
    <row r="105" spans="1:12" x14ac:dyDescent="0.25">
      <c r="A105" s="6">
        <v>10</v>
      </c>
      <c r="B105" s="154" t="s">
        <v>277</v>
      </c>
      <c r="C105" s="169" t="s">
        <v>278</v>
      </c>
      <c r="D105" s="53" t="s">
        <v>39</v>
      </c>
      <c r="E105" s="53" t="s">
        <v>39</v>
      </c>
      <c r="F105" s="53" t="s">
        <v>39</v>
      </c>
      <c r="G105" s="53" t="s">
        <v>39</v>
      </c>
      <c r="H105" s="171"/>
      <c r="I105" s="171" t="s">
        <v>39</v>
      </c>
      <c r="J105" s="156"/>
      <c r="K105" s="156"/>
      <c r="L105" s="6"/>
    </row>
    <row r="106" spans="1:12" x14ac:dyDescent="0.25">
      <c r="A106" s="6">
        <v>11</v>
      </c>
      <c r="B106" s="154" t="s">
        <v>283</v>
      </c>
      <c r="C106" s="169" t="s">
        <v>284</v>
      </c>
      <c r="D106" s="156"/>
      <c r="E106" s="53" t="s">
        <v>39</v>
      </c>
      <c r="F106" s="53" t="s">
        <v>39</v>
      </c>
      <c r="G106" s="156"/>
      <c r="H106" s="171"/>
      <c r="I106" s="171"/>
      <c r="J106" s="53" t="s">
        <v>39</v>
      </c>
      <c r="K106" s="156"/>
      <c r="L106" s="6"/>
    </row>
    <row r="107" spans="1:12" x14ac:dyDescent="0.25">
      <c r="A107" s="6">
        <v>12</v>
      </c>
      <c r="B107" s="154" t="s">
        <v>285</v>
      </c>
      <c r="C107" s="169" t="s">
        <v>286</v>
      </c>
      <c r="D107" s="156"/>
      <c r="E107" s="53" t="s">
        <v>39</v>
      </c>
      <c r="F107" s="53" t="s">
        <v>39</v>
      </c>
      <c r="G107" s="53" t="s">
        <v>39</v>
      </c>
      <c r="H107" s="171"/>
      <c r="I107" s="171" t="s">
        <v>39</v>
      </c>
      <c r="J107" s="53" t="s">
        <v>39</v>
      </c>
      <c r="K107" s="156"/>
      <c r="L107" s="6"/>
    </row>
    <row r="108" spans="1:12" x14ac:dyDescent="0.25">
      <c r="A108" s="6"/>
      <c r="B108" s="154" t="s">
        <v>289</v>
      </c>
      <c r="C108" s="169" t="s">
        <v>290</v>
      </c>
      <c r="D108" s="53" t="s">
        <v>39</v>
      </c>
      <c r="E108" s="53" t="s">
        <v>39</v>
      </c>
      <c r="F108" s="53"/>
      <c r="G108" s="53"/>
      <c r="H108" s="171"/>
      <c r="I108" s="171"/>
      <c r="J108" s="53" t="s">
        <v>39</v>
      </c>
      <c r="K108" s="156"/>
      <c r="L108" s="6"/>
    </row>
    <row r="109" spans="1:12" x14ac:dyDescent="0.25">
      <c r="A109" s="6">
        <v>13</v>
      </c>
      <c r="B109" s="154" t="s">
        <v>291</v>
      </c>
      <c r="C109" s="169" t="s">
        <v>292</v>
      </c>
      <c r="D109" s="53" t="s">
        <v>39</v>
      </c>
      <c r="E109" s="53" t="s">
        <v>39</v>
      </c>
      <c r="F109" s="156"/>
      <c r="G109" s="156"/>
      <c r="H109" s="171" t="s">
        <v>39</v>
      </c>
      <c r="I109" s="171"/>
      <c r="J109" s="53" t="s">
        <v>39</v>
      </c>
      <c r="K109" s="156"/>
      <c r="L109" s="6"/>
    </row>
    <row r="110" spans="1:12" x14ac:dyDescent="0.25">
      <c r="A110" s="6">
        <v>14</v>
      </c>
      <c r="B110" s="154" t="s">
        <v>293</v>
      </c>
      <c r="C110" s="169" t="s">
        <v>294</v>
      </c>
      <c r="D110" s="156"/>
      <c r="E110" s="53" t="s">
        <v>39</v>
      </c>
      <c r="F110" s="156"/>
      <c r="G110" s="53" t="s">
        <v>39</v>
      </c>
      <c r="H110" s="171"/>
      <c r="I110" s="171"/>
      <c r="J110" s="53" t="s">
        <v>39</v>
      </c>
      <c r="K110" s="156"/>
      <c r="L110" s="6"/>
    </row>
    <row r="111" spans="1:12" x14ac:dyDescent="0.25">
      <c r="A111" s="6">
        <v>15</v>
      </c>
      <c r="B111" s="154" t="s">
        <v>295</v>
      </c>
      <c r="C111" s="169" t="s">
        <v>296</v>
      </c>
      <c r="D111" s="156"/>
      <c r="E111" s="156"/>
      <c r="F111" s="53" t="s">
        <v>39</v>
      </c>
      <c r="G111" s="156"/>
      <c r="H111" s="171"/>
      <c r="I111" s="171"/>
      <c r="J111" s="156"/>
      <c r="K111" s="156"/>
      <c r="L111" s="6"/>
    </row>
    <row r="112" spans="1:12" x14ac:dyDescent="0.25">
      <c r="A112" s="6">
        <v>16</v>
      </c>
      <c r="B112" s="154" t="s">
        <v>297</v>
      </c>
      <c r="C112" s="169" t="s">
        <v>298</v>
      </c>
      <c r="D112" s="53" t="s">
        <v>39</v>
      </c>
      <c r="E112" s="53" t="s">
        <v>39</v>
      </c>
      <c r="F112" s="53" t="s">
        <v>39</v>
      </c>
      <c r="G112" s="53" t="s">
        <v>39</v>
      </c>
      <c r="H112" s="53" t="s">
        <v>39</v>
      </c>
      <c r="I112" s="53" t="s">
        <v>39</v>
      </c>
      <c r="J112" s="53" t="s">
        <v>39</v>
      </c>
      <c r="K112" s="156"/>
      <c r="L112" s="6"/>
    </row>
    <row r="113" spans="1:12" x14ac:dyDescent="0.25">
      <c r="A113" s="6">
        <v>17</v>
      </c>
      <c r="B113" s="154" t="s">
        <v>299</v>
      </c>
      <c r="C113" s="169" t="s">
        <v>300</v>
      </c>
      <c r="D113" s="156"/>
      <c r="E113" s="53" t="s">
        <v>39</v>
      </c>
      <c r="F113" s="156"/>
      <c r="G113" s="53" t="s">
        <v>39</v>
      </c>
      <c r="H113" s="53" t="s">
        <v>39</v>
      </c>
      <c r="I113" s="171"/>
      <c r="J113" s="156"/>
      <c r="K113" s="156"/>
      <c r="L113" s="6"/>
    </row>
    <row r="114" spans="1:12" x14ac:dyDescent="0.25">
      <c r="A114" s="6">
        <v>18</v>
      </c>
      <c r="B114" s="154" t="s">
        <v>301</v>
      </c>
      <c r="C114" s="169" t="s">
        <v>302</v>
      </c>
      <c r="D114" s="156"/>
      <c r="E114" s="53" t="s">
        <v>39</v>
      </c>
      <c r="F114" s="53" t="s">
        <v>39</v>
      </c>
      <c r="G114" s="53" t="s">
        <v>39</v>
      </c>
      <c r="H114" s="53" t="s">
        <v>39</v>
      </c>
      <c r="I114" s="171" t="s">
        <v>39</v>
      </c>
      <c r="J114" s="53" t="s">
        <v>39</v>
      </c>
      <c r="K114" s="156"/>
      <c r="L114" s="6"/>
    </row>
    <row r="115" spans="1:12" x14ac:dyDescent="0.25">
      <c r="A115" s="6">
        <v>19</v>
      </c>
      <c r="B115" s="154" t="s">
        <v>303</v>
      </c>
      <c r="C115" s="169" t="s">
        <v>304</v>
      </c>
      <c r="D115" s="156"/>
      <c r="E115" s="156"/>
      <c r="F115" s="156"/>
      <c r="G115" s="156"/>
      <c r="H115" s="171"/>
      <c r="I115" s="171" t="s">
        <v>39</v>
      </c>
      <c r="J115" s="156"/>
      <c r="K115" s="156"/>
      <c r="L115" s="6"/>
    </row>
    <row r="116" spans="1:12" x14ac:dyDescent="0.25">
      <c r="A116" s="6">
        <v>20</v>
      </c>
      <c r="B116" s="154" t="s">
        <v>305</v>
      </c>
      <c r="C116" s="169" t="s">
        <v>306</v>
      </c>
      <c r="D116" s="156"/>
      <c r="E116" s="53" t="s">
        <v>39</v>
      </c>
      <c r="F116" s="156"/>
      <c r="G116" s="53" t="s">
        <v>39</v>
      </c>
      <c r="H116" s="171" t="s">
        <v>39</v>
      </c>
      <c r="I116" s="171"/>
      <c r="J116" s="156"/>
      <c r="K116" s="156"/>
      <c r="L116" s="6"/>
    </row>
    <row r="117" spans="1:12" x14ac:dyDescent="0.25">
      <c r="A117" s="6">
        <v>21</v>
      </c>
      <c r="B117" s="154" t="s">
        <v>307</v>
      </c>
      <c r="C117" s="169" t="s">
        <v>308</v>
      </c>
      <c r="D117" s="53" t="s">
        <v>39</v>
      </c>
      <c r="E117" s="53" t="s">
        <v>39</v>
      </c>
      <c r="F117" s="53" t="s">
        <v>39</v>
      </c>
      <c r="G117" s="53" t="s">
        <v>39</v>
      </c>
      <c r="H117" s="171" t="s">
        <v>39</v>
      </c>
      <c r="I117" s="171" t="s">
        <v>39</v>
      </c>
      <c r="J117" s="53" t="s">
        <v>39</v>
      </c>
      <c r="K117" s="156"/>
      <c r="L117" s="6"/>
    </row>
    <row r="118" spans="1:12" x14ac:dyDescent="0.25">
      <c r="A118" s="6">
        <v>22</v>
      </c>
      <c r="B118" s="154" t="s">
        <v>309</v>
      </c>
      <c r="C118" s="169" t="s">
        <v>310</v>
      </c>
      <c r="D118" s="156"/>
      <c r="E118" s="53" t="s">
        <v>39</v>
      </c>
      <c r="F118" s="156"/>
      <c r="G118" s="53" t="s">
        <v>39</v>
      </c>
      <c r="H118" s="171" t="s">
        <v>39</v>
      </c>
      <c r="I118" s="171" t="s">
        <v>39</v>
      </c>
      <c r="J118" s="53" t="s">
        <v>39</v>
      </c>
      <c r="K118" s="156"/>
      <c r="L118" s="6"/>
    </row>
    <row r="119" spans="1:12" x14ac:dyDescent="0.25">
      <c r="A119" s="6">
        <v>23</v>
      </c>
      <c r="B119" s="154" t="s">
        <v>311</v>
      </c>
      <c r="C119" s="169" t="s">
        <v>312</v>
      </c>
      <c r="D119" s="156"/>
      <c r="E119" s="53" t="s">
        <v>39</v>
      </c>
      <c r="F119" s="53" t="s">
        <v>39</v>
      </c>
      <c r="G119" s="53" t="s">
        <v>39</v>
      </c>
      <c r="H119" s="171" t="s">
        <v>39</v>
      </c>
      <c r="I119" s="171"/>
      <c r="J119" s="156"/>
      <c r="K119" s="156"/>
      <c r="L119" s="6"/>
    </row>
    <row r="120" spans="1:12" x14ac:dyDescent="0.25">
      <c r="A120" s="6">
        <v>24</v>
      </c>
      <c r="B120" s="154" t="s">
        <v>313</v>
      </c>
      <c r="C120" s="169" t="s">
        <v>314</v>
      </c>
      <c r="D120" s="53" t="s">
        <v>39</v>
      </c>
      <c r="E120" s="53" t="s">
        <v>39</v>
      </c>
      <c r="F120" s="53" t="s">
        <v>39</v>
      </c>
      <c r="G120" s="53" t="s">
        <v>39</v>
      </c>
      <c r="H120" s="171"/>
      <c r="I120" s="171"/>
      <c r="J120" s="53" t="s">
        <v>39</v>
      </c>
      <c r="K120" s="156"/>
      <c r="L120" s="6"/>
    </row>
    <row r="121" spans="1:12" x14ac:dyDescent="0.25">
      <c r="A121" s="6">
        <v>25</v>
      </c>
      <c r="B121" s="154" t="s">
        <v>315</v>
      </c>
      <c r="C121" s="169" t="s">
        <v>316</v>
      </c>
      <c r="D121" s="53" t="s">
        <v>39</v>
      </c>
      <c r="E121" s="156"/>
      <c r="F121" s="53" t="s">
        <v>39</v>
      </c>
      <c r="G121" s="156"/>
      <c r="H121" s="171" t="s">
        <v>39</v>
      </c>
      <c r="I121" s="171"/>
      <c r="J121" s="53" t="s">
        <v>39</v>
      </c>
      <c r="K121" s="156"/>
      <c r="L121" s="6"/>
    </row>
    <row r="122" spans="1:12" x14ac:dyDescent="0.25">
      <c r="A122" s="6">
        <v>26</v>
      </c>
      <c r="B122" s="154" t="s">
        <v>317</v>
      </c>
      <c r="C122" s="169" t="s">
        <v>318</v>
      </c>
      <c r="D122" s="156"/>
      <c r="E122" s="53" t="s">
        <v>39</v>
      </c>
      <c r="F122" s="156"/>
      <c r="G122" s="156"/>
      <c r="H122" s="171"/>
      <c r="I122" s="171"/>
      <c r="J122" s="53" t="s">
        <v>39</v>
      </c>
      <c r="K122" s="156"/>
      <c r="L122" s="6"/>
    </row>
    <row r="123" spans="1:12" x14ac:dyDescent="0.25">
      <c r="A123" s="6">
        <v>27</v>
      </c>
      <c r="B123" s="154" t="s">
        <v>319</v>
      </c>
      <c r="C123" s="169" t="s">
        <v>320</v>
      </c>
      <c r="D123" s="156"/>
      <c r="E123" s="53" t="s">
        <v>39</v>
      </c>
      <c r="F123" s="156"/>
      <c r="G123" s="156"/>
      <c r="H123" s="171"/>
      <c r="I123" s="171"/>
      <c r="J123" s="156"/>
      <c r="K123" s="156"/>
      <c r="L123" s="6"/>
    </row>
    <row r="124" spans="1:12" x14ac:dyDescent="0.25">
      <c r="A124" s="6">
        <v>28</v>
      </c>
      <c r="B124" s="154" t="s">
        <v>321</v>
      </c>
      <c r="C124" s="169" t="s">
        <v>322</v>
      </c>
      <c r="D124" s="156"/>
      <c r="E124" s="53" t="s">
        <v>39</v>
      </c>
      <c r="F124" s="156"/>
      <c r="G124" s="53" t="s">
        <v>39</v>
      </c>
      <c r="H124" s="171" t="s">
        <v>39</v>
      </c>
      <c r="I124" s="171" t="s">
        <v>39</v>
      </c>
      <c r="J124" s="156"/>
      <c r="K124" s="156"/>
      <c r="L124" s="6"/>
    </row>
    <row r="125" spans="1:12" x14ac:dyDescent="0.25">
      <c r="A125" s="6">
        <v>29</v>
      </c>
      <c r="B125" s="154" t="s">
        <v>323</v>
      </c>
      <c r="C125" s="169" t="s">
        <v>324</v>
      </c>
      <c r="D125" s="53" t="s">
        <v>39</v>
      </c>
      <c r="E125" s="53" t="s">
        <v>39</v>
      </c>
      <c r="F125" s="53" t="s">
        <v>39</v>
      </c>
      <c r="G125" s="53" t="s">
        <v>39</v>
      </c>
      <c r="H125" s="171" t="s">
        <v>39</v>
      </c>
      <c r="I125" s="171" t="s">
        <v>39</v>
      </c>
      <c r="J125" s="53" t="s">
        <v>39</v>
      </c>
      <c r="K125" s="156"/>
      <c r="L125" s="6"/>
    </row>
    <row r="126" spans="1:12" x14ac:dyDescent="0.25">
      <c r="A126" s="6">
        <v>30</v>
      </c>
      <c r="B126" s="154" t="s">
        <v>325</v>
      </c>
      <c r="C126" s="169" t="s">
        <v>326</v>
      </c>
      <c r="D126" s="156"/>
      <c r="E126" s="53" t="s">
        <v>39</v>
      </c>
      <c r="F126" s="156"/>
      <c r="G126" s="53" t="s">
        <v>39</v>
      </c>
      <c r="H126" s="171" t="s">
        <v>39</v>
      </c>
      <c r="I126" s="171"/>
      <c r="J126" s="53" t="s">
        <v>39</v>
      </c>
      <c r="K126" s="156"/>
      <c r="L126" s="6"/>
    </row>
    <row r="127" spans="1:12" x14ac:dyDescent="0.25">
      <c r="A127" s="6">
        <v>31</v>
      </c>
      <c r="B127" s="154" t="s">
        <v>327</v>
      </c>
      <c r="C127" s="169" t="s">
        <v>328</v>
      </c>
      <c r="D127" s="156"/>
      <c r="E127" s="53" t="s">
        <v>39</v>
      </c>
      <c r="F127" s="53" t="s">
        <v>39</v>
      </c>
      <c r="G127" s="156"/>
      <c r="H127" s="171" t="s">
        <v>39</v>
      </c>
      <c r="I127" s="171"/>
      <c r="J127" s="53" t="s">
        <v>39</v>
      </c>
      <c r="K127" s="156"/>
      <c r="L127" s="6"/>
    </row>
    <row r="128" spans="1:12" x14ac:dyDescent="0.25">
      <c r="A128" s="6">
        <v>32</v>
      </c>
      <c r="B128" s="154" t="s">
        <v>329</v>
      </c>
      <c r="C128" s="169" t="s">
        <v>330</v>
      </c>
      <c r="D128" s="156"/>
      <c r="E128" s="53" t="s">
        <v>39</v>
      </c>
      <c r="F128" s="53" t="s">
        <v>39</v>
      </c>
      <c r="G128" s="156"/>
      <c r="H128" s="171" t="s">
        <v>39</v>
      </c>
      <c r="I128" s="171"/>
      <c r="J128" s="53" t="s">
        <v>39</v>
      </c>
      <c r="K128" s="156"/>
      <c r="L128" s="6"/>
    </row>
    <row r="129" spans="1:13" x14ac:dyDescent="0.25">
      <c r="A129" s="6">
        <v>33</v>
      </c>
      <c r="B129" s="154" t="s">
        <v>331</v>
      </c>
      <c r="C129" s="169" t="s">
        <v>332</v>
      </c>
      <c r="D129" s="156"/>
      <c r="E129" s="53" t="s">
        <v>39</v>
      </c>
      <c r="F129" s="156"/>
      <c r="G129" s="156"/>
      <c r="H129" s="171"/>
      <c r="I129" s="171"/>
      <c r="J129" s="156"/>
      <c r="K129" s="156"/>
      <c r="L129" s="6"/>
    </row>
    <row r="130" spans="1:13" x14ac:dyDescent="0.25">
      <c r="A130" s="6">
        <v>34</v>
      </c>
      <c r="B130" s="154" t="s">
        <v>333</v>
      </c>
      <c r="C130" s="169" t="s">
        <v>334</v>
      </c>
      <c r="D130" s="156"/>
      <c r="E130" s="53" t="s">
        <v>39</v>
      </c>
      <c r="F130" s="156"/>
      <c r="G130" s="156"/>
      <c r="H130" s="171"/>
      <c r="I130" s="171"/>
      <c r="J130" s="156"/>
      <c r="K130" s="156"/>
      <c r="L130" s="6"/>
    </row>
    <row r="131" spans="1:13" x14ac:dyDescent="0.25">
      <c r="A131" s="6">
        <v>35</v>
      </c>
      <c r="B131" s="154" t="s">
        <v>428</v>
      </c>
      <c r="C131" s="169" t="s">
        <v>335</v>
      </c>
      <c r="D131" s="53" t="s">
        <v>39</v>
      </c>
      <c r="E131" s="53" t="s">
        <v>39</v>
      </c>
      <c r="F131" s="156"/>
      <c r="G131" s="156"/>
      <c r="H131" s="171" t="s">
        <v>39</v>
      </c>
      <c r="I131" s="171"/>
      <c r="J131" s="53" t="s">
        <v>39</v>
      </c>
      <c r="K131" s="156"/>
      <c r="L131" s="6"/>
    </row>
    <row r="132" spans="1:13" ht="108.75" customHeight="1" x14ac:dyDescent="0.25">
      <c r="A132" s="3" t="s">
        <v>0</v>
      </c>
      <c r="B132" s="9" t="s">
        <v>3</v>
      </c>
      <c r="C132" s="167" t="s">
        <v>4</v>
      </c>
      <c r="D132" s="31" t="s">
        <v>229</v>
      </c>
      <c r="E132" s="31" t="s">
        <v>230</v>
      </c>
      <c r="F132" s="31" t="s">
        <v>231</v>
      </c>
      <c r="G132" s="31" t="s">
        <v>232</v>
      </c>
      <c r="H132" s="205" t="s">
        <v>233</v>
      </c>
      <c r="I132" s="205" t="s">
        <v>28</v>
      </c>
      <c r="J132" s="31" t="s">
        <v>234</v>
      </c>
      <c r="K132" s="31" t="s">
        <v>36</v>
      </c>
      <c r="L132" s="31" t="s">
        <v>239</v>
      </c>
      <c r="M132" s="1"/>
    </row>
    <row r="133" spans="1:13" ht="18" customHeight="1" x14ac:dyDescent="0.25">
      <c r="A133" s="6">
        <v>36</v>
      </c>
      <c r="B133" s="154" t="s">
        <v>338</v>
      </c>
      <c r="C133" s="169" t="s">
        <v>339</v>
      </c>
      <c r="D133" s="156"/>
      <c r="E133" s="53" t="s">
        <v>39</v>
      </c>
      <c r="F133" s="53" t="s">
        <v>39</v>
      </c>
      <c r="G133" s="156"/>
      <c r="H133" s="171"/>
      <c r="I133" s="171" t="s">
        <v>39</v>
      </c>
      <c r="J133" s="156"/>
      <c r="K133" s="156"/>
      <c r="L133" s="6"/>
    </row>
    <row r="134" spans="1:13" ht="18" customHeight="1" x14ac:dyDescent="0.25">
      <c r="A134" s="6">
        <v>37</v>
      </c>
      <c r="B134" s="154" t="s">
        <v>340</v>
      </c>
      <c r="C134" s="169" t="s">
        <v>341</v>
      </c>
      <c r="D134" s="53" t="s">
        <v>39</v>
      </c>
      <c r="E134" s="53" t="s">
        <v>39</v>
      </c>
      <c r="F134" s="53" t="s">
        <v>39</v>
      </c>
      <c r="G134" s="53" t="s">
        <v>39</v>
      </c>
      <c r="H134" s="171" t="s">
        <v>39</v>
      </c>
      <c r="I134" s="171"/>
      <c r="J134" s="53" t="s">
        <v>39</v>
      </c>
      <c r="K134" s="156"/>
      <c r="L134" s="6"/>
    </row>
    <row r="135" spans="1:13" ht="18" customHeight="1" x14ac:dyDescent="0.25">
      <c r="A135" s="6">
        <v>38</v>
      </c>
      <c r="B135" s="154" t="s">
        <v>342</v>
      </c>
      <c r="C135" s="169" t="s">
        <v>343</v>
      </c>
      <c r="D135" s="53" t="s">
        <v>39</v>
      </c>
      <c r="E135" s="53" t="s">
        <v>39</v>
      </c>
      <c r="F135" s="53" t="s">
        <v>39</v>
      </c>
      <c r="G135" s="156"/>
      <c r="H135" s="171" t="s">
        <v>39</v>
      </c>
      <c r="I135" s="171"/>
      <c r="J135" s="53" t="s">
        <v>39</v>
      </c>
      <c r="K135" s="156"/>
      <c r="L135" s="6"/>
    </row>
    <row r="136" spans="1:13" ht="18" customHeight="1" x14ac:dyDescent="0.25">
      <c r="A136" s="6">
        <v>39</v>
      </c>
      <c r="B136" s="154" t="s">
        <v>344</v>
      </c>
      <c r="C136" s="169" t="s">
        <v>345</v>
      </c>
      <c r="D136" s="156"/>
      <c r="E136" s="156"/>
      <c r="F136" s="156"/>
      <c r="G136" s="156"/>
      <c r="H136" s="171"/>
      <c r="I136" s="171"/>
      <c r="J136" s="53" t="s">
        <v>39</v>
      </c>
      <c r="K136" s="156"/>
      <c r="L136" s="6"/>
    </row>
    <row r="137" spans="1:13" ht="18" customHeight="1" x14ac:dyDescent="0.25">
      <c r="A137" s="6">
        <v>40</v>
      </c>
      <c r="B137" s="154" t="s">
        <v>346</v>
      </c>
      <c r="C137" s="169" t="s">
        <v>347</v>
      </c>
      <c r="D137" s="156"/>
      <c r="E137" s="53" t="s">
        <v>39</v>
      </c>
      <c r="F137" s="156"/>
      <c r="G137" s="156"/>
      <c r="H137" s="171" t="s">
        <v>39</v>
      </c>
      <c r="I137" s="171"/>
      <c r="J137" s="53" t="s">
        <v>39</v>
      </c>
      <c r="K137" s="156"/>
      <c r="L137" s="6"/>
    </row>
    <row r="138" spans="1:13" ht="18" customHeight="1" x14ac:dyDescent="0.25">
      <c r="A138" s="6">
        <v>41</v>
      </c>
      <c r="B138" s="154" t="s">
        <v>348</v>
      </c>
      <c r="C138" s="169" t="s">
        <v>349</v>
      </c>
      <c r="D138" s="53" t="s">
        <v>39</v>
      </c>
      <c r="E138" s="53" t="s">
        <v>39</v>
      </c>
      <c r="F138" s="156"/>
      <c r="G138" s="156"/>
      <c r="H138" s="171" t="s">
        <v>39</v>
      </c>
      <c r="I138" s="171"/>
      <c r="J138" s="53" t="s">
        <v>39</v>
      </c>
      <c r="K138" s="156"/>
      <c r="L138" s="6"/>
    </row>
    <row r="139" spans="1:13" ht="18" customHeight="1" x14ac:dyDescent="0.25">
      <c r="A139" s="6">
        <v>42</v>
      </c>
      <c r="B139" s="154" t="s">
        <v>350</v>
      </c>
      <c r="C139" s="169" t="s">
        <v>351</v>
      </c>
      <c r="D139" s="53" t="s">
        <v>39</v>
      </c>
      <c r="E139" s="53" t="s">
        <v>39</v>
      </c>
      <c r="F139" s="156"/>
      <c r="G139" s="53" t="s">
        <v>39</v>
      </c>
      <c r="H139" s="171" t="s">
        <v>39</v>
      </c>
      <c r="I139" s="171" t="s">
        <v>39</v>
      </c>
      <c r="J139" s="53" t="s">
        <v>39</v>
      </c>
      <c r="K139" s="156"/>
      <c r="L139" s="6"/>
    </row>
    <row r="140" spans="1:13" ht="18" customHeight="1" x14ac:dyDescent="0.25">
      <c r="A140" s="6">
        <v>43</v>
      </c>
      <c r="B140" s="154" t="s">
        <v>352</v>
      </c>
      <c r="C140" s="169" t="s">
        <v>353</v>
      </c>
      <c r="D140" s="53" t="s">
        <v>39</v>
      </c>
      <c r="E140" s="53" t="s">
        <v>39</v>
      </c>
      <c r="F140" s="53" t="s">
        <v>39</v>
      </c>
      <c r="G140" s="53" t="s">
        <v>39</v>
      </c>
      <c r="H140" s="171" t="s">
        <v>39</v>
      </c>
      <c r="I140" s="171" t="s">
        <v>39</v>
      </c>
      <c r="J140" s="53" t="s">
        <v>39</v>
      </c>
      <c r="K140" s="156"/>
      <c r="L140" s="6"/>
    </row>
    <row r="141" spans="1:13" ht="18" customHeight="1" x14ac:dyDescent="0.25">
      <c r="A141" s="6">
        <v>44</v>
      </c>
      <c r="B141" s="154" t="s">
        <v>354</v>
      </c>
      <c r="C141" s="169" t="s">
        <v>355</v>
      </c>
      <c r="D141" s="53" t="s">
        <v>39</v>
      </c>
      <c r="E141" s="53" t="s">
        <v>39</v>
      </c>
      <c r="F141" s="156"/>
      <c r="G141" s="156"/>
      <c r="H141" s="171" t="s">
        <v>39</v>
      </c>
      <c r="I141" s="171" t="s">
        <v>39</v>
      </c>
      <c r="J141" s="53" t="s">
        <v>39</v>
      </c>
      <c r="K141" s="156"/>
      <c r="L141" s="6"/>
    </row>
    <row r="142" spans="1:13" ht="18" customHeight="1" x14ac:dyDescent="0.25">
      <c r="A142" s="6">
        <v>45</v>
      </c>
      <c r="B142" s="154" t="s">
        <v>356</v>
      </c>
      <c r="C142" s="169" t="s">
        <v>357</v>
      </c>
      <c r="D142" s="156"/>
      <c r="E142" s="53" t="s">
        <v>39</v>
      </c>
      <c r="F142" s="53" t="s">
        <v>39</v>
      </c>
      <c r="G142" s="156"/>
      <c r="H142" s="171"/>
      <c r="I142" s="171"/>
      <c r="J142" s="53" t="s">
        <v>39</v>
      </c>
      <c r="K142" s="156"/>
      <c r="L142" s="6"/>
    </row>
    <row r="143" spans="1:13" ht="18" customHeight="1" x14ac:dyDescent="0.25">
      <c r="A143" s="6">
        <v>46</v>
      </c>
      <c r="B143" s="154" t="s">
        <v>358</v>
      </c>
      <c r="C143" s="169" t="s">
        <v>359</v>
      </c>
      <c r="D143" s="156"/>
      <c r="E143" s="53" t="s">
        <v>39</v>
      </c>
      <c r="F143" s="156"/>
      <c r="G143" s="156"/>
      <c r="H143" s="171" t="s">
        <v>39</v>
      </c>
      <c r="I143" s="171"/>
      <c r="J143" s="53" t="s">
        <v>39</v>
      </c>
      <c r="K143" s="156"/>
      <c r="L143" s="6"/>
    </row>
    <row r="144" spans="1:13" ht="18" customHeight="1" x14ac:dyDescent="0.25">
      <c r="A144" s="6">
        <v>47</v>
      </c>
      <c r="B144" s="154" t="s">
        <v>360</v>
      </c>
      <c r="C144" s="169" t="s">
        <v>361</v>
      </c>
      <c r="D144" s="53" t="s">
        <v>39</v>
      </c>
      <c r="E144" s="53" t="s">
        <v>39</v>
      </c>
      <c r="F144" s="53" t="s">
        <v>39</v>
      </c>
      <c r="G144" s="53" t="s">
        <v>39</v>
      </c>
      <c r="H144" s="171" t="s">
        <v>39</v>
      </c>
      <c r="I144" s="171" t="s">
        <v>39</v>
      </c>
      <c r="J144" s="53" t="s">
        <v>39</v>
      </c>
      <c r="K144" s="156"/>
      <c r="L144" s="6"/>
    </row>
    <row r="145" spans="1:12" ht="18" customHeight="1" x14ac:dyDescent="0.25">
      <c r="A145" s="6">
        <v>48</v>
      </c>
      <c r="B145" s="154" t="s">
        <v>362</v>
      </c>
      <c r="C145" s="169" t="s">
        <v>363</v>
      </c>
      <c r="D145" s="156"/>
      <c r="E145" s="53" t="s">
        <v>39</v>
      </c>
      <c r="F145" s="53" t="s">
        <v>39</v>
      </c>
      <c r="G145" s="53" t="s">
        <v>39</v>
      </c>
      <c r="H145" s="171" t="s">
        <v>39</v>
      </c>
      <c r="I145" s="171"/>
      <c r="J145" s="53" t="s">
        <v>39</v>
      </c>
      <c r="K145" s="156"/>
      <c r="L145" s="6"/>
    </row>
    <row r="146" spans="1:12" ht="18" customHeight="1" x14ac:dyDescent="0.25">
      <c r="A146" s="6">
        <v>49</v>
      </c>
      <c r="B146" s="154" t="s">
        <v>364</v>
      </c>
      <c r="C146" s="169" t="s">
        <v>365</v>
      </c>
      <c r="D146" s="156"/>
      <c r="E146" s="156"/>
      <c r="F146" s="156"/>
      <c r="G146" s="53" t="s">
        <v>39</v>
      </c>
      <c r="H146" s="171"/>
      <c r="I146" s="171"/>
      <c r="J146" s="156"/>
      <c r="K146" s="156"/>
      <c r="L146" s="6"/>
    </row>
    <row r="147" spans="1:12" ht="18" customHeight="1" x14ac:dyDescent="0.25">
      <c r="A147" s="6">
        <v>50</v>
      </c>
      <c r="B147" s="154" t="s">
        <v>366</v>
      </c>
      <c r="C147" s="169" t="s">
        <v>367</v>
      </c>
      <c r="D147" s="53" t="s">
        <v>39</v>
      </c>
      <c r="E147" s="53" t="s">
        <v>39</v>
      </c>
      <c r="F147" s="53" t="s">
        <v>39</v>
      </c>
      <c r="G147" s="53" t="s">
        <v>39</v>
      </c>
      <c r="H147" s="53" t="s">
        <v>39</v>
      </c>
      <c r="I147" s="53" t="s">
        <v>39</v>
      </c>
      <c r="J147" s="53" t="s">
        <v>39</v>
      </c>
      <c r="K147" s="156"/>
      <c r="L147" s="6"/>
    </row>
    <row r="148" spans="1:12" ht="18" customHeight="1" x14ac:dyDescent="0.25">
      <c r="A148" s="6">
        <v>51</v>
      </c>
      <c r="B148" s="154" t="s">
        <v>368</v>
      </c>
      <c r="C148" s="169" t="s">
        <v>369</v>
      </c>
      <c r="D148" s="156"/>
      <c r="E148" s="156"/>
      <c r="F148" s="156"/>
      <c r="G148" s="156"/>
      <c r="H148" s="171"/>
      <c r="I148" s="171"/>
      <c r="J148" s="53" t="s">
        <v>39</v>
      </c>
      <c r="K148" s="156"/>
      <c r="L148" s="6"/>
    </row>
    <row r="149" spans="1:12" ht="18" customHeight="1" x14ac:dyDescent="0.25">
      <c r="A149" s="6">
        <v>52</v>
      </c>
      <c r="B149" s="154" t="s">
        <v>372</v>
      </c>
      <c r="C149" s="169" t="s">
        <v>373</v>
      </c>
      <c r="D149" s="156"/>
      <c r="E149" s="156"/>
      <c r="F149" s="53" t="s">
        <v>39</v>
      </c>
      <c r="G149" s="156"/>
      <c r="H149" s="171"/>
      <c r="I149" s="171" t="s">
        <v>39</v>
      </c>
      <c r="J149" s="156"/>
      <c r="K149" s="156"/>
      <c r="L149" s="6"/>
    </row>
    <row r="150" spans="1:12" ht="18" customHeight="1" x14ac:dyDescent="0.25">
      <c r="A150" s="6">
        <v>53</v>
      </c>
      <c r="B150" s="154" t="s">
        <v>374</v>
      </c>
      <c r="C150" s="169" t="s">
        <v>375</v>
      </c>
      <c r="D150" s="156"/>
      <c r="E150" s="53" t="s">
        <v>39</v>
      </c>
      <c r="F150" s="53" t="s">
        <v>39</v>
      </c>
      <c r="G150" s="53" t="s">
        <v>39</v>
      </c>
      <c r="H150" s="53" t="s">
        <v>39</v>
      </c>
      <c r="I150" s="171"/>
      <c r="J150" s="156"/>
      <c r="K150" s="156"/>
      <c r="L150" s="6"/>
    </row>
    <row r="151" spans="1:12" ht="18" customHeight="1" x14ac:dyDescent="0.25">
      <c r="A151" s="6">
        <v>54</v>
      </c>
      <c r="B151" s="154" t="s">
        <v>376</v>
      </c>
      <c r="C151" s="169" t="s">
        <v>377</v>
      </c>
      <c r="D151" s="156"/>
      <c r="E151" s="53" t="s">
        <v>39</v>
      </c>
      <c r="F151" s="156"/>
      <c r="G151" s="53" t="s">
        <v>39</v>
      </c>
      <c r="H151" s="171"/>
      <c r="I151" s="171" t="s">
        <v>39</v>
      </c>
      <c r="J151" s="156"/>
      <c r="K151" s="156"/>
      <c r="L151" s="6"/>
    </row>
    <row r="152" spans="1:12" ht="18" customHeight="1" x14ac:dyDescent="0.25">
      <c r="A152" s="6">
        <v>55</v>
      </c>
      <c r="B152" s="154" t="s">
        <v>378</v>
      </c>
      <c r="C152" s="169" t="s">
        <v>379</v>
      </c>
      <c r="D152" s="53" t="s">
        <v>39</v>
      </c>
      <c r="E152" s="53" t="s">
        <v>39</v>
      </c>
      <c r="F152" s="156"/>
      <c r="G152" s="53" t="s">
        <v>39</v>
      </c>
      <c r="H152" s="171" t="s">
        <v>39</v>
      </c>
      <c r="I152" s="171"/>
      <c r="J152" s="53" t="s">
        <v>39</v>
      </c>
      <c r="K152" s="156"/>
      <c r="L152" s="6"/>
    </row>
    <row r="153" spans="1:12" ht="18" customHeight="1" x14ac:dyDescent="0.25">
      <c r="A153" s="6">
        <v>56</v>
      </c>
      <c r="B153" s="154" t="s">
        <v>380</v>
      </c>
      <c r="C153" s="169" t="s">
        <v>381</v>
      </c>
      <c r="D153" s="156"/>
      <c r="E153" s="53" t="s">
        <v>39</v>
      </c>
      <c r="F153" s="156"/>
      <c r="G153" s="53" t="s">
        <v>39</v>
      </c>
      <c r="H153" s="171" t="s">
        <v>39</v>
      </c>
      <c r="I153" s="171" t="s">
        <v>39</v>
      </c>
      <c r="J153" s="53" t="s">
        <v>39</v>
      </c>
      <c r="K153" s="156"/>
      <c r="L153" s="6"/>
    </row>
    <row r="154" spans="1:12" ht="18" customHeight="1" x14ac:dyDescent="0.25">
      <c r="A154" s="6">
        <v>57</v>
      </c>
      <c r="B154" s="154" t="s">
        <v>382</v>
      </c>
      <c r="C154" s="169" t="s">
        <v>383</v>
      </c>
      <c r="D154" s="156"/>
      <c r="E154" s="53" t="s">
        <v>39</v>
      </c>
      <c r="F154" s="156"/>
      <c r="G154" s="53" t="s">
        <v>39</v>
      </c>
      <c r="H154" s="171"/>
      <c r="I154" s="171"/>
      <c r="J154" s="53" t="s">
        <v>39</v>
      </c>
      <c r="K154" s="156"/>
      <c r="L154" s="6"/>
    </row>
    <row r="155" spans="1:12" ht="18" customHeight="1" x14ac:dyDescent="0.25">
      <c r="A155" s="6">
        <v>58</v>
      </c>
      <c r="B155" s="154" t="s">
        <v>384</v>
      </c>
      <c r="C155" s="169" t="s">
        <v>385</v>
      </c>
      <c r="D155" s="53" t="s">
        <v>39</v>
      </c>
      <c r="E155" s="53" t="s">
        <v>39</v>
      </c>
      <c r="F155" s="53" t="s">
        <v>39</v>
      </c>
      <c r="G155" s="53" t="s">
        <v>39</v>
      </c>
      <c r="H155" s="171" t="s">
        <v>39</v>
      </c>
      <c r="I155" s="171" t="s">
        <v>39</v>
      </c>
      <c r="J155" s="53" t="s">
        <v>39</v>
      </c>
      <c r="K155" s="156"/>
      <c r="L155" s="6"/>
    </row>
    <row r="156" spans="1:12" ht="18" customHeight="1" x14ac:dyDescent="0.25">
      <c r="A156" s="6">
        <v>59</v>
      </c>
      <c r="B156" s="154" t="s">
        <v>386</v>
      </c>
      <c r="C156" s="169" t="s">
        <v>387</v>
      </c>
      <c r="D156" s="156"/>
      <c r="E156" s="53" t="s">
        <v>39</v>
      </c>
      <c r="F156" s="53" t="s">
        <v>39</v>
      </c>
      <c r="G156" s="53" t="s">
        <v>39</v>
      </c>
      <c r="H156" s="171" t="s">
        <v>39</v>
      </c>
      <c r="I156" s="171" t="s">
        <v>39</v>
      </c>
      <c r="J156" s="53" t="s">
        <v>39</v>
      </c>
      <c r="K156" s="156"/>
      <c r="L156" s="6"/>
    </row>
    <row r="157" spans="1:12" ht="18" customHeight="1" x14ac:dyDescent="0.25">
      <c r="A157" s="6">
        <v>60</v>
      </c>
      <c r="B157" s="154" t="s">
        <v>388</v>
      </c>
      <c r="C157" s="169" t="s">
        <v>389</v>
      </c>
      <c r="D157" s="156"/>
      <c r="E157" s="53" t="s">
        <v>39</v>
      </c>
      <c r="F157" s="53" t="s">
        <v>39</v>
      </c>
      <c r="G157" s="53" t="s">
        <v>39</v>
      </c>
      <c r="H157" s="171" t="s">
        <v>39</v>
      </c>
      <c r="I157" s="171" t="s">
        <v>39</v>
      </c>
      <c r="J157" s="156"/>
      <c r="K157" s="156"/>
      <c r="L157" s="6"/>
    </row>
    <row r="158" spans="1:12" ht="18" customHeight="1" x14ac:dyDescent="0.25">
      <c r="A158" s="6">
        <v>61</v>
      </c>
      <c r="B158" s="154" t="s">
        <v>390</v>
      </c>
      <c r="C158" s="169" t="s">
        <v>391</v>
      </c>
      <c r="D158" s="156"/>
      <c r="E158" s="156"/>
      <c r="F158" s="156"/>
      <c r="G158" s="156"/>
      <c r="H158" s="171" t="s">
        <v>39</v>
      </c>
      <c r="I158" s="171" t="s">
        <v>39</v>
      </c>
      <c r="J158" s="156"/>
      <c r="K158" s="156"/>
      <c r="L158" s="6"/>
    </row>
    <row r="159" spans="1:12" ht="18" customHeight="1" x14ac:dyDescent="0.25">
      <c r="A159" s="6">
        <v>62</v>
      </c>
      <c r="B159" s="154" t="s">
        <v>392</v>
      </c>
      <c r="C159" s="169" t="s">
        <v>393</v>
      </c>
      <c r="D159" s="53" t="s">
        <v>39</v>
      </c>
      <c r="E159" s="53" t="s">
        <v>39</v>
      </c>
      <c r="F159" s="156"/>
      <c r="G159" s="156"/>
      <c r="H159" s="171" t="s">
        <v>39</v>
      </c>
      <c r="I159" s="171" t="s">
        <v>39</v>
      </c>
      <c r="J159" s="53" t="s">
        <v>39</v>
      </c>
      <c r="K159" s="156"/>
      <c r="L159" s="6"/>
    </row>
    <row r="160" spans="1:12" ht="18" customHeight="1" x14ac:dyDescent="0.25">
      <c r="A160" s="6">
        <v>63</v>
      </c>
      <c r="B160" s="154" t="s">
        <v>394</v>
      </c>
      <c r="C160" s="169" t="s">
        <v>395</v>
      </c>
      <c r="D160" s="156"/>
      <c r="E160" s="156"/>
      <c r="F160" s="156"/>
      <c r="G160" s="156"/>
      <c r="H160" s="171" t="s">
        <v>39</v>
      </c>
      <c r="I160" s="171"/>
      <c r="J160" s="53" t="s">
        <v>39</v>
      </c>
      <c r="K160" s="156"/>
      <c r="L160" s="6"/>
    </row>
    <row r="161" spans="1:13" ht="18" customHeight="1" x14ac:dyDescent="0.25">
      <c r="A161" s="6">
        <v>64</v>
      </c>
      <c r="B161" s="154" t="s">
        <v>398</v>
      </c>
      <c r="C161" s="169" t="s">
        <v>399</v>
      </c>
      <c r="D161" s="156"/>
      <c r="E161" s="156"/>
      <c r="F161" s="156"/>
      <c r="G161" s="53" t="s">
        <v>39</v>
      </c>
      <c r="H161" s="171" t="s">
        <v>39</v>
      </c>
      <c r="I161" s="171"/>
      <c r="J161" s="53" t="s">
        <v>39</v>
      </c>
      <c r="K161" s="156"/>
      <c r="L161" s="6"/>
    </row>
    <row r="162" spans="1:13" ht="18" customHeight="1" x14ac:dyDescent="0.25">
      <c r="A162" s="6">
        <v>65</v>
      </c>
      <c r="B162" s="154" t="s">
        <v>400</v>
      </c>
      <c r="C162" s="169" t="s">
        <v>401</v>
      </c>
      <c r="D162" s="156"/>
      <c r="E162" s="156"/>
      <c r="F162" s="156"/>
      <c r="G162" s="156"/>
      <c r="H162" s="171"/>
      <c r="I162" s="171" t="s">
        <v>39</v>
      </c>
      <c r="J162" s="156"/>
      <c r="K162" s="156"/>
      <c r="L162" s="6"/>
    </row>
    <row r="163" spans="1:13" ht="18" customHeight="1" x14ac:dyDescent="0.25">
      <c r="A163" s="6">
        <v>66</v>
      </c>
      <c r="B163" s="154" t="s">
        <v>402</v>
      </c>
      <c r="C163" s="169" t="s">
        <v>403</v>
      </c>
      <c r="D163" s="156"/>
      <c r="E163" s="156"/>
      <c r="F163" s="156"/>
      <c r="G163" s="53" t="s">
        <v>39</v>
      </c>
      <c r="H163" s="171" t="s">
        <v>39</v>
      </c>
      <c r="I163" s="171"/>
      <c r="J163" s="53" t="s">
        <v>39</v>
      </c>
      <c r="K163" s="156"/>
      <c r="L163" s="6"/>
    </row>
    <row r="164" spans="1:13" ht="18" customHeight="1" x14ac:dyDescent="0.25">
      <c r="A164" s="6">
        <v>67</v>
      </c>
      <c r="B164" s="154" t="s">
        <v>404</v>
      </c>
      <c r="C164" s="169" t="s">
        <v>405</v>
      </c>
      <c r="D164" s="156"/>
      <c r="E164" s="53" t="s">
        <v>39</v>
      </c>
      <c r="F164" s="156"/>
      <c r="G164" s="156"/>
      <c r="H164" s="171"/>
      <c r="I164" s="171" t="s">
        <v>39</v>
      </c>
      <c r="J164" s="53" t="s">
        <v>39</v>
      </c>
      <c r="K164" s="156"/>
      <c r="L164" s="6"/>
    </row>
    <row r="165" spans="1:13" ht="18" customHeight="1" x14ac:dyDescent="0.25">
      <c r="A165" s="6">
        <v>68</v>
      </c>
      <c r="B165" s="154" t="s">
        <v>406</v>
      </c>
      <c r="C165" s="169" t="s">
        <v>407</v>
      </c>
      <c r="D165" s="156"/>
      <c r="E165" s="53" t="s">
        <v>39</v>
      </c>
      <c r="F165" s="156"/>
      <c r="G165" s="53" t="s">
        <v>39</v>
      </c>
      <c r="H165" s="171" t="s">
        <v>39</v>
      </c>
      <c r="I165" s="171" t="s">
        <v>39</v>
      </c>
      <c r="J165" s="53" t="s">
        <v>39</v>
      </c>
      <c r="K165" s="156"/>
      <c r="L165" s="6"/>
    </row>
    <row r="166" spans="1:13" ht="18" customHeight="1" x14ac:dyDescent="0.25">
      <c r="A166" s="6">
        <v>69</v>
      </c>
      <c r="B166" s="154" t="s">
        <v>408</v>
      </c>
      <c r="C166" s="169" t="s">
        <v>409</v>
      </c>
      <c r="D166" s="156"/>
      <c r="E166" s="53" t="s">
        <v>39</v>
      </c>
      <c r="F166" s="53" t="s">
        <v>39</v>
      </c>
      <c r="G166" s="53" t="s">
        <v>39</v>
      </c>
      <c r="H166" s="171" t="s">
        <v>39</v>
      </c>
      <c r="I166" s="171"/>
      <c r="J166" s="156"/>
      <c r="K166" s="156"/>
      <c r="L166" s="6"/>
    </row>
    <row r="167" spans="1:13" ht="18" customHeight="1" x14ac:dyDescent="0.25">
      <c r="A167" s="6">
        <v>70</v>
      </c>
      <c r="B167" s="154" t="s">
        <v>410</v>
      </c>
      <c r="C167" s="169" t="s">
        <v>411</v>
      </c>
      <c r="D167" s="156"/>
      <c r="E167" s="53" t="s">
        <v>39</v>
      </c>
      <c r="F167" s="53" t="s">
        <v>39</v>
      </c>
      <c r="G167" s="53" t="s">
        <v>39</v>
      </c>
      <c r="H167" s="171"/>
      <c r="I167" s="171"/>
      <c r="J167" s="53" t="s">
        <v>39</v>
      </c>
      <c r="K167" s="156"/>
      <c r="L167" s="6"/>
    </row>
    <row r="168" spans="1:13" ht="18" customHeight="1" x14ac:dyDescent="0.25">
      <c r="A168" s="6">
        <v>71</v>
      </c>
      <c r="B168" s="154" t="s">
        <v>412</v>
      </c>
      <c r="C168" s="169" t="s">
        <v>413</v>
      </c>
      <c r="D168" s="156"/>
      <c r="E168" s="156"/>
      <c r="F168" s="156"/>
      <c r="G168" s="156"/>
      <c r="H168" s="171"/>
      <c r="I168" s="171"/>
      <c r="J168" s="53" t="s">
        <v>39</v>
      </c>
      <c r="K168" s="156"/>
      <c r="L168" s="6"/>
    </row>
    <row r="169" spans="1:13" ht="18" customHeight="1" x14ac:dyDescent="0.25">
      <c r="A169" s="6">
        <v>72</v>
      </c>
      <c r="B169" s="184" t="s">
        <v>416</v>
      </c>
      <c r="C169" s="185" t="s">
        <v>417</v>
      </c>
      <c r="D169" s="53" t="s">
        <v>39</v>
      </c>
      <c r="E169" s="156"/>
      <c r="F169" s="156"/>
      <c r="G169" s="156"/>
      <c r="H169" s="171"/>
      <c r="I169" s="171"/>
      <c r="J169" s="156"/>
      <c r="K169" s="156"/>
      <c r="L169" s="6"/>
    </row>
    <row r="170" spans="1:13" ht="108.75" customHeight="1" x14ac:dyDescent="0.25">
      <c r="A170" s="3" t="s">
        <v>0</v>
      </c>
      <c r="B170" s="9" t="s">
        <v>3</v>
      </c>
      <c r="C170" s="167" t="s">
        <v>4</v>
      </c>
      <c r="D170" s="31" t="s">
        <v>229</v>
      </c>
      <c r="E170" s="31" t="s">
        <v>230</v>
      </c>
      <c r="F170" s="31" t="s">
        <v>231</v>
      </c>
      <c r="G170" s="31" t="s">
        <v>232</v>
      </c>
      <c r="H170" s="205" t="s">
        <v>233</v>
      </c>
      <c r="I170" s="205" t="s">
        <v>28</v>
      </c>
      <c r="J170" s="31" t="s">
        <v>234</v>
      </c>
      <c r="K170" s="31" t="s">
        <v>36</v>
      </c>
      <c r="L170" s="31" t="s">
        <v>239</v>
      </c>
      <c r="M170" s="1"/>
    </row>
    <row r="171" spans="1:13" ht="18" customHeight="1" x14ac:dyDescent="0.25">
      <c r="A171" s="6">
        <v>73</v>
      </c>
      <c r="B171" s="115" t="s">
        <v>418</v>
      </c>
      <c r="C171" s="170" t="s">
        <v>419</v>
      </c>
      <c r="D171" s="156"/>
      <c r="E171" s="53" t="s">
        <v>39</v>
      </c>
      <c r="F171" s="156"/>
      <c r="G171" s="53" t="s">
        <v>39</v>
      </c>
      <c r="H171" s="171"/>
      <c r="I171" s="171"/>
      <c r="J171" s="53" t="s">
        <v>39</v>
      </c>
      <c r="K171" s="156"/>
      <c r="L171" s="6"/>
    </row>
    <row r="172" spans="1:13" ht="18" customHeight="1" x14ac:dyDescent="0.25">
      <c r="A172" s="6">
        <v>74</v>
      </c>
      <c r="B172" s="115" t="s">
        <v>420</v>
      </c>
      <c r="C172" s="170" t="s">
        <v>421</v>
      </c>
      <c r="D172" s="156"/>
      <c r="E172" s="53" t="s">
        <v>39</v>
      </c>
      <c r="F172" s="53" t="s">
        <v>39</v>
      </c>
      <c r="G172" s="53" t="s">
        <v>39</v>
      </c>
      <c r="H172" s="171" t="s">
        <v>39</v>
      </c>
      <c r="I172" s="171"/>
      <c r="J172" s="53" t="s">
        <v>39</v>
      </c>
      <c r="K172" s="156"/>
      <c r="L172" s="6"/>
    </row>
    <row r="173" spans="1:13" ht="18" customHeight="1" x14ac:dyDescent="0.25">
      <c r="A173" s="6">
        <v>75</v>
      </c>
      <c r="B173" s="115" t="s">
        <v>422</v>
      </c>
      <c r="C173" s="170" t="s">
        <v>423</v>
      </c>
      <c r="D173" s="156"/>
      <c r="E173" s="53" t="s">
        <v>39</v>
      </c>
      <c r="F173" s="156"/>
      <c r="G173" s="156"/>
      <c r="H173" s="171"/>
      <c r="I173" s="171"/>
      <c r="J173" s="53" t="s">
        <v>39</v>
      </c>
      <c r="K173" s="156"/>
      <c r="L173" s="6"/>
    </row>
    <row r="174" spans="1:13" ht="18" customHeight="1" x14ac:dyDescent="0.25">
      <c r="A174" s="6">
        <v>76</v>
      </c>
      <c r="B174" s="186" t="s">
        <v>424</v>
      </c>
      <c r="C174" s="187" t="s">
        <v>425</v>
      </c>
      <c r="D174" s="53" t="s">
        <v>39</v>
      </c>
      <c r="E174" s="156"/>
      <c r="F174" s="156"/>
      <c r="G174" s="156"/>
      <c r="H174" s="171" t="s">
        <v>39</v>
      </c>
      <c r="I174" s="171"/>
      <c r="J174" s="53" t="s">
        <v>39</v>
      </c>
      <c r="K174" s="156"/>
      <c r="L174" s="6"/>
    </row>
    <row r="175" spans="1:13" ht="18" customHeight="1" x14ac:dyDescent="0.25">
      <c r="A175" s="6">
        <v>77</v>
      </c>
      <c r="B175" s="115" t="s">
        <v>426</v>
      </c>
      <c r="C175" s="170" t="s">
        <v>427</v>
      </c>
      <c r="D175" s="156"/>
      <c r="E175" s="53" t="s">
        <v>39</v>
      </c>
      <c r="F175" s="53" t="s">
        <v>39</v>
      </c>
      <c r="G175" s="53" t="s">
        <v>39</v>
      </c>
      <c r="H175" s="171" t="s">
        <v>39</v>
      </c>
      <c r="I175" s="171" t="s">
        <v>39</v>
      </c>
      <c r="J175" s="53" t="s">
        <v>39</v>
      </c>
      <c r="K175" s="156"/>
      <c r="L175" s="6"/>
    </row>
    <row r="176" spans="1:13" x14ac:dyDescent="0.25">
      <c r="D176" s="188">
        <f t="shared" ref="D176:J176" si="1">COUNTIF(D96:D175,D155)</f>
        <v>23</v>
      </c>
      <c r="E176" s="188">
        <f t="shared" si="1"/>
        <v>61</v>
      </c>
      <c r="F176" s="188">
        <f t="shared" si="1"/>
        <v>36</v>
      </c>
      <c r="G176" s="188">
        <f t="shared" si="1"/>
        <v>43</v>
      </c>
      <c r="H176" s="188">
        <f t="shared" si="1"/>
        <v>47</v>
      </c>
      <c r="I176" s="188">
        <f t="shared" si="1"/>
        <v>31</v>
      </c>
      <c r="J176" s="188">
        <f t="shared" si="1"/>
        <v>54</v>
      </c>
      <c r="K176" s="188"/>
    </row>
    <row r="179" spans="1:13" ht="21.95" customHeight="1" x14ac:dyDescent="0.25">
      <c r="C179" s="212" t="s">
        <v>566</v>
      </c>
      <c r="D179" s="6"/>
      <c r="E179" s="6"/>
      <c r="F179" s="6"/>
      <c r="G179" s="6"/>
      <c r="H179" s="6"/>
      <c r="I179" s="6"/>
      <c r="J179" s="6"/>
      <c r="K179" s="213"/>
      <c r="L179" s="211"/>
    </row>
    <row r="180" spans="1:13" ht="21.95" customHeight="1" x14ac:dyDescent="0.25">
      <c r="C180" s="212" t="s">
        <v>567</v>
      </c>
      <c r="D180" s="39"/>
      <c r="E180" s="39"/>
      <c r="F180" s="39"/>
      <c r="G180" s="39"/>
      <c r="H180" s="39"/>
      <c r="I180" s="39"/>
      <c r="J180" s="39"/>
      <c r="K180" s="213"/>
      <c r="L180" s="211"/>
    </row>
    <row r="181" spans="1:13" ht="21.95" customHeight="1" x14ac:dyDescent="0.25">
      <c r="C181" s="212" t="s">
        <v>568</v>
      </c>
      <c r="D181" s="39"/>
      <c r="E181" s="39"/>
      <c r="F181" s="39"/>
      <c r="G181" s="39"/>
      <c r="H181" s="39"/>
      <c r="I181" s="39"/>
      <c r="J181" s="39"/>
      <c r="K181" s="213"/>
      <c r="L181" s="211"/>
    </row>
    <row r="182" spans="1:13" ht="21.95" customHeight="1" x14ac:dyDescent="0.25">
      <c r="C182" s="212" t="s">
        <v>569</v>
      </c>
      <c r="D182" s="39"/>
      <c r="E182" s="39"/>
      <c r="F182" s="39"/>
      <c r="G182" s="39"/>
      <c r="H182" s="39"/>
      <c r="I182" s="39"/>
      <c r="J182" s="39"/>
      <c r="K182" s="213"/>
      <c r="L182" s="211"/>
    </row>
    <row r="183" spans="1:13" ht="21.95" customHeight="1" x14ac:dyDescent="0.25">
      <c r="C183" s="212" t="s">
        <v>570</v>
      </c>
      <c r="D183" s="39"/>
      <c r="E183" s="39"/>
      <c r="F183" s="39"/>
      <c r="G183" s="39"/>
      <c r="H183" s="39"/>
      <c r="I183" s="39"/>
      <c r="J183" s="39"/>
      <c r="K183" s="213"/>
      <c r="L183" s="211"/>
    </row>
    <row r="184" spans="1:13" ht="21.95" customHeight="1" x14ac:dyDescent="0.25">
      <c r="C184" s="212" t="s">
        <v>571</v>
      </c>
      <c r="D184" s="39"/>
      <c r="E184" s="39"/>
      <c r="F184" s="39"/>
      <c r="G184" s="39"/>
      <c r="H184" s="39"/>
      <c r="I184" s="39"/>
      <c r="J184" s="39"/>
      <c r="K184" s="213"/>
      <c r="L184" s="211"/>
    </row>
    <row r="186" spans="1:13" x14ac:dyDescent="0.25">
      <c r="A186" s="242" t="s">
        <v>115</v>
      </c>
      <c r="B186" s="242"/>
      <c r="C186" s="242"/>
      <c r="D186" s="242"/>
      <c r="E186" s="242"/>
      <c r="F186" s="242"/>
      <c r="G186" s="242"/>
      <c r="H186" s="242"/>
      <c r="I186" s="242"/>
      <c r="J186" s="242"/>
      <c r="K186" s="242"/>
      <c r="L186" s="216"/>
    </row>
    <row r="187" spans="1:13" ht="126.75" customHeight="1" x14ac:dyDescent="0.25">
      <c r="A187" s="3" t="s">
        <v>0</v>
      </c>
      <c r="B187" s="9" t="s">
        <v>3</v>
      </c>
      <c r="C187" s="3" t="s">
        <v>4</v>
      </c>
      <c r="D187" s="31" t="s">
        <v>229</v>
      </c>
      <c r="E187" s="31" t="s">
        <v>230</v>
      </c>
      <c r="F187" s="31" t="s">
        <v>231</v>
      </c>
      <c r="G187" s="31" t="s">
        <v>232</v>
      </c>
      <c r="H187" s="205" t="s">
        <v>233</v>
      </c>
      <c r="I187" s="205" t="s">
        <v>28</v>
      </c>
      <c r="J187" s="31" t="s">
        <v>234</v>
      </c>
      <c r="K187" s="31" t="s">
        <v>36</v>
      </c>
      <c r="L187" s="31" t="s">
        <v>239</v>
      </c>
      <c r="M187" s="1"/>
    </row>
    <row r="188" spans="1:13" x14ac:dyDescent="0.25">
      <c r="A188" s="6">
        <v>78</v>
      </c>
      <c r="B188" s="115" t="s">
        <v>293</v>
      </c>
      <c r="C188" s="116" t="s">
        <v>294</v>
      </c>
      <c r="D188" s="6"/>
      <c r="E188" s="6"/>
      <c r="F188" s="6"/>
      <c r="G188" s="6"/>
      <c r="H188" s="6" t="s">
        <v>39</v>
      </c>
      <c r="I188" s="6"/>
      <c r="J188" s="6"/>
      <c r="K188" s="6"/>
      <c r="L188" s="6"/>
    </row>
    <row r="189" spans="1:13" x14ac:dyDescent="0.25">
      <c r="A189" s="6">
        <v>79</v>
      </c>
      <c r="B189" s="115" t="s">
        <v>394</v>
      </c>
      <c r="C189" s="116" t="s">
        <v>395</v>
      </c>
      <c r="D189" s="6"/>
      <c r="E189" s="6" t="s">
        <v>39</v>
      </c>
      <c r="F189" s="6"/>
      <c r="G189" s="6"/>
      <c r="H189" s="6"/>
      <c r="I189" s="6"/>
      <c r="J189" s="6"/>
      <c r="K189" s="6"/>
      <c r="L189" s="6"/>
    </row>
    <row r="190" spans="1:13" x14ac:dyDescent="0.25">
      <c r="A190" s="6">
        <v>80</v>
      </c>
      <c r="B190" s="115" t="s">
        <v>299</v>
      </c>
      <c r="C190" s="116" t="s">
        <v>300</v>
      </c>
      <c r="D190" s="6"/>
      <c r="E190" s="6"/>
      <c r="F190" s="6"/>
      <c r="G190" s="6"/>
      <c r="H190" s="6"/>
      <c r="I190" s="6" t="s">
        <v>39</v>
      </c>
      <c r="J190" s="6"/>
      <c r="K190" s="6"/>
      <c r="L190" s="6"/>
    </row>
    <row r="204" spans="1:13" x14ac:dyDescent="0.25">
      <c r="A204" s="1"/>
      <c r="C204" s="7"/>
      <c r="D204" s="1"/>
      <c r="E204" s="1"/>
      <c r="F204" s="1"/>
      <c r="J204" s="8"/>
      <c r="M204" s="1"/>
    </row>
    <row r="205" spans="1:13" x14ac:dyDescent="0.25">
      <c r="A205" s="1"/>
      <c r="D205" s="1"/>
      <c r="E205" s="1"/>
      <c r="F205" s="1"/>
      <c r="J205" s="8"/>
      <c r="M205" s="1"/>
    </row>
    <row r="206" spans="1:13" x14ac:dyDescent="0.25">
      <c r="A206" s="1"/>
      <c r="C206" s="7"/>
      <c r="D206" s="1"/>
      <c r="E206" s="1"/>
      <c r="F206" s="1"/>
      <c r="J206" s="8"/>
      <c r="M206" s="1"/>
    </row>
    <row r="207" spans="1:13" x14ac:dyDescent="0.25">
      <c r="A207" s="1"/>
      <c r="C207" s="7"/>
      <c r="D207" s="1"/>
      <c r="E207" s="1"/>
      <c r="F207" s="1"/>
      <c r="J207" s="8"/>
      <c r="M207" s="1"/>
    </row>
    <row r="208" spans="1:13" x14ac:dyDescent="0.25">
      <c r="A208" s="1"/>
      <c r="C208" s="7"/>
      <c r="D208" s="1"/>
      <c r="E208" s="1"/>
      <c r="F208" s="1"/>
      <c r="J208" s="8"/>
      <c r="M208" s="1"/>
    </row>
    <row r="209" spans="1:13" x14ac:dyDescent="0.25">
      <c r="A209" s="1"/>
      <c r="C209" s="7"/>
      <c r="D209" s="1"/>
      <c r="E209" s="1"/>
      <c r="F209" s="1"/>
      <c r="J209" s="8"/>
      <c r="M209" s="1"/>
    </row>
    <row r="210" spans="1:13" ht="111.75" customHeight="1" x14ac:dyDescent="0.25">
      <c r="A210" s="3" t="s">
        <v>0</v>
      </c>
      <c r="B210" s="9" t="s">
        <v>3</v>
      </c>
      <c r="C210" s="3" t="s">
        <v>4</v>
      </c>
      <c r="D210" s="31" t="s">
        <v>229</v>
      </c>
      <c r="E210" s="31" t="s">
        <v>230</v>
      </c>
      <c r="F210" s="31" t="s">
        <v>231</v>
      </c>
      <c r="G210" s="31" t="s">
        <v>232</v>
      </c>
      <c r="H210" s="31" t="s">
        <v>233</v>
      </c>
      <c r="I210" s="31" t="s">
        <v>28</v>
      </c>
      <c r="J210" s="31" t="s">
        <v>234</v>
      </c>
      <c r="K210" s="31" t="s">
        <v>36</v>
      </c>
      <c r="L210" s="31" t="s">
        <v>239</v>
      </c>
      <c r="M210" s="1"/>
    </row>
    <row r="211" spans="1:13" ht="18" customHeight="1" x14ac:dyDescent="0.25">
      <c r="A211" s="6">
        <v>1</v>
      </c>
      <c r="B211" s="34" t="s">
        <v>123</v>
      </c>
      <c r="C211" s="11" t="s">
        <v>124</v>
      </c>
      <c r="D211" s="54"/>
      <c r="E211" s="54"/>
      <c r="F211" s="54"/>
      <c r="G211" s="55"/>
      <c r="H211" s="53" t="s">
        <v>39</v>
      </c>
      <c r="I211" s="54"/>
      <c r="J211" s="54"/>
      <c r="K211" s="53"/>
      <c r="L211" s="6"/>
      <c r="M211" s="14"/>
    </row>
    <row r="212" spans="1:13" ht="18" customHeight="1" x14ac:dyDescent="0.25">
      <c r="A212" s="6">
        <v>2</v>
      </c>
      <c r="B212" s="34" t="s">
        <v>125</v>
      </c>
      <c r="C212" s="11" t="s">
        <v>126</v>
      </c>
      <c r="D212" s="53" t="s">
        <v>39</v>
      </c>
      <c r="E212" s="53" t="s">
        <v>39</v>
      </c>
      <c r="F212" s="54"/>
      <c r="G212" s="55"/>
      <c r="H212" s="54"/>
      <c r="I212" s="54"/>
      <c r="J212" s="54"/>
      <c r="K212" s="53"/>
      <c r="L212" s="6"/>
      <c r="M212" s="14"/>
    </row>
    <row r="213" spans="1:13" ht="18" customHeight="1" x14ac:dyDescent="0.25">
      <c r="A213" s="6">
        <v>3</v>
      </c>
      <c r="B213" s="34" t="s">
        <v>129</v>
      </c>
      <c r="C213" s="11" t="s">
        <v>130</v>
      </c>
      <c r="D213" s="54"/>
      <c r="E213" s="54"/>
      <c r="F213" s="53" t="s">
        <v>39</v>
      </c>
      <c r="G213" s="55"/>
      <c r="H213" s="54"/>
      <c r="I213" s="54"/>
      <c r="J213" s="54"/>
      <c r="K213" s="53"/>
      <c r="L213" s="6"/>
      <c r="M213" s="14"/>
    </row>
    <row r="214" spans="1:13" ht="18" customHeight="1" x14ac:dyDescent="0.25">
      <c r="A214" s="6">
        <v>4</v>
      </c>
      <c r="B214" s="34" t="s">
        <v>133</v>
      </c>
      <c r="C214" s="11" t="s">
        <v>134</v>
      </c>
      <c r="D214" s="54"/>
      <c r="E214" s="54"/>
      <c r="F214" s="53" t="s">
        <v>39</v>
      </c>
      <c r="G214" s="55"/>
      <c r="H214" s="54"/>
      <c r="I214" s="54"/>
      <c r="J214" s="54"/>
      <c r="K214" s="53"/>
      <c r="L214" s="6"/>
      <c r="M214" s="14"/>
    </row>
    <row r="215" spans="1:13" ht="18" customHeight="1" x14ac:dyDescent="0.25">
      <c r="A215" s="6">
        <v>5</v>
      </c>
      <c r="B215" s="34" t="s">
        <v>139</v>
      </c>
      <c r="C215" s="11" t="s">
        <v>140</v>
      </c>
      <c r="D215" s="54"/>
      <c r="E215" s="53" t="s">
        <v>39</v>
      </c>
      <c r="F215" s="54"/>
      <c r="G215" s="55"/>
      <c r="H215" s="53" t="s">
        <v>39</v>
      </c>
      <c r="I215" s="53" t="s">
        <v>39</v>
      </c>
      <c r="J215" s="53" t="s">
        <v>39</v>
      </c>
      <c r="K215" s="53"/>
      <c r="L215" s="6"/>
      <c r="M215" s="14"/>
    </row>
    <row r="216" spans="1:13" ht="18" customHeight="1" x14ac:dyDescent="0.25">
      <c r="A216" s="6">
        <v>6</v>
      </c>
      <c r="B216" s="34" t="s">
        <v>141</v>
      </c>
      <c r="C216" s="11" t="s">
        <v>142</v>
      </c>
      <c r="D216" s="54"/>
      <c r="E216" s="54"/>
      <c r="F216" s="54"/>
      <c r="G216" s="55"/>
      <c r="H216" s="54"/>
      <c r="I216" s="54"/>
      <c r="J216" s="53" t="s">
        <v>39</v>
      </c>
      <c r="K216" s="53"/>
      <c r="L216" s="6"/>
      <c r="M216" s="14"/>
    </row>
    <row r="217" spans="1:13" ht="18" customHeight="1" x14ac:dyDescent="0.25">
      <c r="A217" s="6">
        <v>7</v>
      </c>
      <c r="B217" s="34" t="s">
        <v>145</v>
      </c>
      <c r="C217" s="11" t="s">
        <v>146</v>
      </c>
      <c r="D217" s="54"/>
      <c r="E217" s="53" t="s">
        <v>39</v>
      </c>
      <c r="F217" s="54"/>
      <c r="G217" s="55"/>
      <c r="H217" s="53" t="s">
        <v>39</v>
      </c>
      <c r="I217" s="54"/>
      <c r="J217" s="54"/>
      <c r="K217" s="53"/>
      <c r="L217" s="6"/>
      <c r="M217" s="14"/>
    </row>
    <row r="218" spans="1:13" ht="18" customHeight="1" x14ac:dyDescent="0.25">
      <c r="A218" s="6">
        <v>8</v>
      </c>
      <c r="B218" s="34" t="s">
        <v>147</v>
      </c>
      <c r="C218" s="11" t="s">
        <v>148</v>
      </c>
      <c r="D218" s="53" t="s">
        <v>39</v>
      </c>
      <c r="E218" s="53" t="s">
        <v>39</v>
      </c>
      <c r="F218" s="54"/>
      <c r="G218" s="55"/>
      <c r="H218" s="53" t="s">
        <v>39</v>
      </c>
      <c r="I218" s="53" t="s">
        <v>39</v>
      </c>
      <c r="J218" s="54"/>
      <c r="K218" s="53"/>
      <c r="L218" s="6"/>
      <c r="M218" s="14"/>
    </row>
    <row r="219" spans="1:13" ht="18" customHeight="1" x14ac:dyDescent="0.25">
      <c r="A219" s="6">
        <v>9</v>
      </c>
      <c r="B219" s="34" t="s">
        <v>151</v>
      </c>
      <c r="C219" s="11" t="s">
        <v>152</v>
      </c>
      <c r="D219" s="54"/>
      <c r="E219" s="53" t="s">
        <v>39</v>
      </c>
      <c r="F219" s="54"/>
      <c r="G219" s="55"/>
      <c r="H219" s="54"/>
      <c r="I219" s="54"/>
      <c r="J219" s="54"/>
      <c r="K219" s="53"/>
      <c r="L219" s="6"/>
      <c r="M219" s="14"/>
    </row>
    <row r="220" spans="1:13" ht="18" customHeight="1" x14ac:dyDescent="0.25">
      <c r="A220" s="6">
        <v>10</v>
      </c>
      <c r="B220" s="34" t="s">
        <v>153</v>
      </c>
      <c r="C220" s="11" t="s">
        <v>154</v>
      </c>
      <c r="D220" s="54"/>
      <c r="E220" s="53" t="s">
        <v>39</v>
      </c>
      <c r="F220" s="54"/>
      <c r="G220" s="55"/>
      <c r="H220" s="53" t="s">
        <v>39</v>
      </c>
      <c r="I220" s="54"/>
      <c r="J220" s="54"/>
      <c r="K220" s="53"/>
      <c r="L220" s="6"/>
      <c r="M220" s="14"/>
    </row>
    <row r="221" spans="1:13" ht="18" customHeight="1" x14ac:dyDescent="0.25">
      <c r="A221" s="6">
        <v>11</v>
      </c>
      <c r="B221" s="34" t="s">
        <v>155</v>
      </c>
      <c r="C221" s="11" t="s">
        <v>156</v>
      </c>
      <c r="D221" s="54"/>
      <c r="E221" s="53" t="s">
        <v>39</v>
      </c>
      <c r="F221" s="54"/>
      <c r="G221" s="55"/>
      <c r="H221" s="54"/>
      <c r="I221" s="53" t="s">
        <v>39</v>
      </c>
      <c r="J221" s="54"/>
      <c r="K221" s="53"/>
      <c r="L221" s="6"/>
      <c r="M221" s="14"/>
    </row>
    <row r="222" spans="1:13" ht="18" customHeight="1" x14ac:dyDescent="0.25">
      <c r="A222" s="6">
        <v>12</v>
      </c>
      <c r="B222" s="34" t="s">
        <v>157</v>
      </c>
      <c r="C222" s="11" t="s">
        <v>158</v>
      </c>
      <c r="D222" s="54"/>
      <c r="E222" s="53" t="s">
        <v>39</v>
      </c>
      <c r="F222" s="54"/>
      <c r="G222" s="55"/>
      <c r="H222" s="53" t="s">
        <v>39</v>
      </c>
      <c r="I222" s="54"/>
      <c r="J222" s="53" t="s">
        <v>39</v>
      </c>
      <c r="K222" s="53"/>
      <c r="L222" s="6"/>
      <c r="M222" s="14"/>
    </row>
    <row r="223" spans="1:13" ht="18" customHeight="1" x14ac:dyDescent="0.25">
      <c r="A223" s="6">
        <v>13</v>
      </c>
      <c r="B223" s="34" t="s">
        <v>159</v>
      </c>
      <c r="C223" s="11" t="s">
        <v>160</v>
      </c>
      <c r="D223" s="54"/>
      <c r="E223" s="54"/>
      <c r="F223" s="53" t="s">
        <v>39</v>
      </c>
      <c r="G223" s="55"/>
      <c r="H223" s="54"/>
      <c r="I223" s="54"/>
      <c r="J223" s="54"/>
      <c r="K223" s="53"/>
      <c r="L223" s="6"/>
      <c r="M223" s="14"/>
    </row>
    <row r="224" spans="1:13" ht="18" customHeight="1" x14ac:dyDescent="0.25">
      <c r="A224" s="6">
        <v>14</v>
      </c>
      <c r="B224" s="34" t="s">
        <v>163</v>
      </c>
      <c r="C224" s="11" t="s">
        <v>164</v>
      </c>
      <c r="D224" s="54"/>
      <c r="E224" s="54"/>
      <c r="F224" s="54"/>
      <c r="G224" s="55"/>
      <c r="H224" s="53" t="s">
        <v>39</v>
      </c>
      <c r="I224" s="54"/>
      <c r="J224" s="54"/>
      <c r="K224" s="53"/>
      <c r="L224" s="6"/>
      <c r="M224" s="14"/>
    </row>
    <row r="225" spans="1:13" ht="18" customHeight="1" x14ac:dyDescent="0.25">
      <c r="A225" s="6">
        <v>15</v>
      </c>
      <c r="B225" s="34" t="s">
        <v>165</v>
      </c>
      <c r="C225" s="11" t="s">
        <v>166</v>
      </c>
      <c r="D225" s="54"/>
      <c r="E225" s="53" t="s">
        <v>39</v>
      </c>
      <c r="F225" s="54"/>
      <c r="G225" s="55"/>
      <c r="H225" s="54"/>
      <c r="I225" s="54"/>
      <c r="J225" s="53" t="s">
        <v>39</v>
      </c>
      <c r="K225" s="53"/>
      <c r="L225" s="6"/>
      <c r="M225" s="14"/>
    </row>
    <row r="226" spans="1:13" ht="18" customHeight="1" x14ac:dyDescent="0.25">
      <c r="A226" s="6">
        <v>16</v>
      </c>
      <c r="B226" s="34" t="s">
        <v>167</v>
      </c>
      <c r="C226" s="11" t="s">
        <v>168</v>
      </c>
      <c r="D226" s="53" t="s">
        <v>39</v>
      </c>
      <c r="E226" s="53" t="s">
        <v>39</v>
      </c>
      <c r="F226" s="53" t="s">
        <v>39</v>
      </c>
      <c r="G226" s="189" t="s">
        <v>39</v>
      </c>
      <c r="H226" s="53" t="s">
        <v>39</v>
      </c>
      <c r="I226" s="53" t="s">
        <v>39</v>
      </c>
      <c r="J226" s="53" t="s">
        <v>39</v>
      </c>
      <c r="K226" s="53"/>
      <c r="L226" s="6"/>
      <c r="M226" s="14"/>
    </row>
    <row r="227" spans="1:13" ht="18" customHeight="1" x14ac:dyDescent="0.25">
      <c r="A227" s="6">
        <v>17</v>
      </c>
      <c r="B227" s="34" t="s">
        <v>169</v>
      </c>
      <c r="C227" s="11" t="s">
        <v>170</v>
      </c>
      <c r="D227" s="54"/>
      <c r="E227" s="53" t="s">
        <v>39</v>
      </c>
      <c r="F227" s="54"/>
      <c r="G227" s="55"/>
      <c r="H227" s="54"/>
      <c r="I227" s="54"/>
      <c r="J227" s="54"/>
      <c r="K227" s="53"/>
      <c r="L227" s="6"/>
      <c r="M227" s="14"/>
    </row>
    <row r="228" spans="1:13" ht="18" customHeight="1" x14ac:dyDescent="0.25">
      <c r="A228" s="6">
        <v>18</v>
      </c>
      <c r="B228" s="34" t="s">
        <v>171</v>
      </c>
      <c r="C228" s="11" t="s">
        <v>172</v>
      </c>
      <c r="D228" s="54"/>
      <c r="E228" s="53" t="s">
        <v>39</v>
      </c>
      <c r="F228" s="54"/>
      <c r="G228" s="55"/>
      <c r="H228" s="53" t="s">
        <v>39</v>
      </c>
      <c r="I228" s="54"/>
      <c r="J228" s="54"/>
      <c r="K228" s="53"/>
      <c r="L228" s="6"/>
      <c r="M228" s="14"/>
    </row>
    <row r="229" spans="1:13" ht="18" customHeight="1" x14ac:dyDescent="0.25">
      <c r="A229" s="6">
        <v>19</v>
      </c>
      <c r="B229" s="34" t="s">
        <v>173</v>
      </c>
      <c r="C229" s="11" t="s">
        <v>174</v>
      </c>
      <c r="D229" s="54"/>
      <c r="E229" s="53" t="s">
        <v>39</v>
      </c>
      <c r="F229" s="54"/>
      <c r="G229" s="55"/>
      <c r="H229" s="53" t="s">
        <v>39</v>
      </c>
      <c r="I229" s="54"/>
      <c r="J229" s="54"/>
      <c r="K229" s="53"/>
      <c r="L229" s="6"/>
      <c r="M229" s="14"/>
    </row>
    <row r="230" spans="1:13" ht="18" customHeight="1" x14ac:dyDescent="0.25">
      <c r="A230" s="6">
        <v>20</v>
      </c>
      <c r="B230" s="34" t="s">
        <v>175</v>
      </c>
      <c r="C230" s="11" t="s">
        <v>176</v>
      </c>
      <c r="D230" s="53"/>
      <c r="E230" s="53" t="s">
        <v>39</v>
      </c>
      <c r="F230" s="54"/>
      <c r="G230" s="189"/>
      <c r="H230" s="53" t="s">
        <v>39</v>
      </c>
      <c r="I230" s="54"/>
      <c r="J230" s="53" t="s">
        <v>39</v>
      </c>
      <c r="K230" s="53"/>
      <c r="L230" s="6"/>
      <c r="M230" s="14"/>
    </row>
    <row r="231" spans="1:13" ht="18" customHeight="1" x14ac:dyDescent="0.25">
      <c r="A231" s="6">
        <v>21</v>
      </c>
      <c r="B231" s="34" t="s">
        <v>179</v>
      </c>
      <c r="C231" s="11" t="s">
        <v>180</v>
      </c>
      <c r="D231" s="53" t="s">
        <v>39</v>
      </c>
      <c r="E231" s="54"/>
      <c r="F231" s="54"/>
      <c r="G231" s="55"/>
      <c r="H231" s="54"/>
      <c r="I231" s="54"/>
      <c r="J231" s="54"/>
      <c r="K231" s="53"/>
      <c r="L231" s="6"/>
      <c r="M231" s="14"/>
    </row>
    <row r="232" spans="1:13" ht="18" customHeight="1" x14ac:dyDescent="0.25">
      <c r="A232" s="6">
        <v>22</v>
      </c>
      <c r="B232" s="34" t="s">
        <v>181</v>
      </c>
      <c r="C232" s="11" t="s">
        <v>182</v>
      </c>
      <c r="D232" s="54"/>
      <c r="E232" s="53" t="s">
        <v>39</v>
      </c>
      <c r="F232" s="54"/>
      <c r="G232" s="55"/>
      <c r="H232" s="53" t="s">
        <v>39</v>
      </c>
      <c r="I232" s="54"/>
      <c r="J232" s="54"/>
      <c r="K232" s="53"/>
      <c r="L232" s="6"/>
      <c r="M232" s="14"/>
    </row>
    <row r="233" spans="1:13" ht="18" customHeight="1" x14ac:dyDescent="0.25">
      <c r="A233" s="6">
        <v>23</v>
      </c>
      <c r="B233" s="34" t="s">
        <v>183</v>
      </c>
      <c r="C233" s="11" t="s">
        <v>184</v>
      </c>
      <c r="D233" s="54"/>
      <c r="E233" s="53" t="s">
        <v>39</v>
      </c>
      <c r="F233" s="54"/>
      <c r="G233" s="55"/>
      <c r="H233" s="53" t="s">
        <v>39</v>
      </c>
      <c r="I233" s="54"/>
      <c r="J233" s="54"/>
      <c r="K233" s="53"/>
      <c r="L233" s="6"/>
      <c r="M233" s="14"/>
    </row>
    <row r="234" spans="1:13" ht="18" customHeight="1" x14ac:dyDescent="0.25">
      <c r="A234" s="6">
        <v>24</v>
      </c>
      <c r="B234" s="34" t="s">
        <v>185</v>
      </c>
      <c r="C234" s="11" t="s">
        <v>186</v>
      </c>
      <c r="D234" s="54"/>
      <c r="E234" s="53" t="s">
        <v>39</v>
      </c>
      <c r="F234" s="54"/>
      <c r="G234" s="189" t="s">
        <v>39</v>
      </c>
      <c r="H234" s="54"/>
      <c r="I234" s="54"/>
      <c r="J234" s="53" t="s">
        <v>39</v>
      </c>
      <c r="K234" s="53"/>
      <c r="L234" s="6"/>
      <c r="M234" s="14"/>
    </row>
    <row r="235" spans="1:13" ht="18" customHeight="1" x14ac:dyDescent="0.25">
      <c r="A235" s="6">
        <v>25</v>
      </c>
      <c r="B235" s="34" t="s">
        <v>187</v>
      </c>
      <c r="C235" s="11" t="s">
        <v>188</v>
      </c>
      <c r="D235" s="54"/>
      <c r="E235" s="54"/>
      <c r="F235" s="54"/>
      <c r="G235" s="55"/>
      <c r="H235" s="53" t="s">
        <v>39</v>
      </c>
      <c r="I235" s="54"/>
      <c r="J235" s="54"/>
      <c r="K235" s="53"/>
      <c r="L235" s="6"/>
      <c r="M235" s="14"/>
    </row>
    <row r="236" spans="1:13" ht="18" customHeight="1" x14ac:dyDescent="0.25">
      <c r="A236" s="6">
        <v>26</v>
      </c>
      <c r="B236" s="34" t="s">
        <v>191</v>
      </c>
      <c r="C236" s="11" t="s">
        <v>192</v>
      </c>
      <c r="D236" s="54"/>
      <c r="E236" s="54"/>
      <c r="F236" s="54"/>
      <c r="G236" s="55"/>
      <c r="H236" s="53" t="s">
        <v>39</v>
      </c>
      <c r="I236" s="54"/>
      <c r="J236" s="53" t="s">
        <v>39</v>
      </c>
      <c r="K236" s="53"/>
      <c r="L236" s="6"/>
      <c r="M236" s="14"/>
    </row>
    <row r="237" spans="1:13" ht="18" customHeight="1" x14ac:dyDescent="0.25">
      <c r="A237" s="6">
        <v>27</v>
      </c>
      <c r="B237" s="34" t="s">
        <v>193</v>
      </c>
      <c r="C237" s="11" t="s">
        <v>194</v>
      </c>
      <c r="D237" s="53" t="s">
        <v>39</v>
      </c>
      <c r="E237" s="53" t="s">
        <v>39</v>
      </c>
      <c r="F237" s="54"/>
      <c r="G237" s="189" t="s">
        <v>39</v>
      </c>
      <c r="H237" s="53" t="s">
        <v>39</v>
      </c>
      <c r="I237" s="54"/>
      <c r="J237" s="54"/>
      <c r="K237" s="53"/>
      <c r="L237" s="6"/>
      <c r="M237" s="14"/>
    </row>
    <row r="238" spans="1:13" ht="18" customHeight="1" x14ac:dyDescent="0.25">
      <c r="A238" s="6">
        <v>28</v>
      </c>
      <c r="B238" s="34" t="s">
        <v>197</v>
      </c>
      <c r="C238" s="11" t="s">
        <v>198</v>
      </c>
      <c r="D238" s="53" t="s">
        <v>39</v>
      </c>
      <c r="E238" s="53" t="s">
        <v>39</v>
      </c>
      <c r="F238" s="54"/>
      <c r="G238" s="189" t="s">
        <v>39</v>
      </c>
      <c r="H238" s="53" t="s">
        <v>39</v>
      </c>
      <c r="I238" s="53"/>
      <c r="J238" s="53" t="s">
        <v>39</v>
      </c>
      <c r="K238" s="53"/>
      <c r="L238" s="6"/>
      <c r="M238" s="14"/>
    </row>
    <row r="239" spans="1:13" ht="18" customHeight="1" x14ac:dyDescent="0.25">
      <c r="A239" s="6">
        <v>29</v>
      </c>
      <c r="B239" s="34" t="s">
        <v>199</v>
      </c>
      <c r="C239" s="11" t="s">
        <v>200</v>
      </c>
      <c r="D239" s="53"/>
      <c r="E239" s="171"/>
      <c r="F239" s="54"/>
      <c r="G239" s="55"/>
      <c r="H239" s="53" t="s">
        <v>39</v>
      </c>
      <c r="I239" s="54"/>
      <c r="J239" s="54"/>
      <c r="K239" s="53"/>
      <c r="L239" s="6"/>
      <c r="M239" s="14"/>
    </row>
    <row r="240" spans="1:13" ht="18" customHeight="1" x14ac:dyDescent="0.25">
      <c r="A240" s="6">
        <v>30</v>
      </c>
      <c r="B240" s="34" t="s">
        <v>201</v>
      </c>
      <c r="C240" s="11" t="s">
        <v>202</v>
      </c>
      <c r="D240" s="53" t="s">
        <v>39</v>
      </c>
      <c r="E240" s="53" t="s">
        <v>39</v>
      </c>
      <c r="F240" s="53" t="s">
        <v>39</v>
      </c>
      <c r="G240" s="53" t="s">
        <v>39</v>
      </c>
      <c r="H240" s="53" t="s">
        <v>39</v>
      </c>
      <c r="I240" s="53"/>
      <c r="J240" s="53" t="s">
        <v>39</v>
      </c>
      <c r="K240" s="53"/>
      <c r="L240" s="6"/>
      <c r="M240" s="14"/>
    </row>
    <row r="241" spans="1:13" ht="18" customHeight="1" x14ac:dyDescent="0.25">
      <c r="A241" s="6">
        <v>31</v>
      </c>
      <c r="B241" s="34" t="s">
        <v>205</v>
      </c>
      <c r="C241" s="11" t="s">
        <v>206</v>
      </c>
      <c r="D241" s="54"/>
      <c r="E241" s="54"/>
      <c r="F241" s="54"/>
      <c r="G241" s="55"/>
      <c r="H241" s="53" t="s">
        <v>39</v>
      </c>
      <c r="I241" s="54"/>
      <c r="J241" s="54"/>
      <c r="K241" s="53"/>
      <c r="L241" s="6"/>
      <c r="M241" s="14"/>
    </row>
    <row r="242" spans="1:13" ht="18" customHeight="1" x14ac:dyDescent="0.25">
      <c r="A242" s="6">
        <v>32</v>
      </c>
      <c r="B242" s="35" t="s">
        <v>207</v>
      </c>
      <c r="C242" s="11" t="s">
        <v>208</v>
      </c>
      <c r="D242" s="53" t="s">
        <v>39</v>
      </c>
      <c r="E242" s="53" t="s">
        <v>39</v>
      </c>
      <c r="F242" s="53"/>
      <c r="G242" s="189" t="s">
        <v>39</v>
      </c>
      <c r="H242" s="53" t="s">
        <v>39</v>
      </c>
      <c r="I242" s="54"/>
      <c r="J242" s="53" t="s">
        <v>39</v>
      </c>
      <c r="K242" s="53"/>
      <c r="L242" s="6"/>
      <c r="M242" s="14"/>
    </row>
    <row r="243" spans="1:13" ht="111.75" customHeight="1" x14ac:dyDescent="0.25">
      <c r="A243" s="3" t="s">
        <v>0</v>
      </c>
      <c r="B243" s="9" t="s">
        <v>3</v>
      </c>
      <c r="C243" s="3" t="s">
        <v>4</v>
      </c>
      <c r="D243" s="31" t="s">
        <v>229</v>
      </c>
      <c r="E243" s="31" t="s">
        <v>230</v>
      </c>
      <c r="F243" s="31" t="s">
        <v>231</v>
      </c>
      <c r="G243" s="31" t="s">
        <v>232</v>
      </c>
      <c r="H243" s="31" t="s">
        <v>233</v>
      </c>
      <c r="I243" s="31" t="s">
        <v>28</v>
      </c>
      <c r="J243" s="31" t="s">
        <v>234</v>
      </c>
      <c r="K243" s="31" t="s">
        <v>36</v>
      </c>
      <c r="L243" s="31" t="s">
        <v>239</v>
      </c>
      <c r="M243" s="1"/>
    </row>
    <row r="244" spans="1:13" ht="18" customHeight="1" x14ac:dyDescent="0.25">
      <c r="A244" s="6">
        <v>33</v>
      </c>
      <c r="B244" s="34" t="s">
        <v>211</v>
      </c>
      <c r="C244" s="11" t="s">
        <v>212</v>
      </c>
      <c r="D244" s="53" t="s">
        <v>39</v>
      </c>
      <c r="E244" s="53" t="s">
        <v>39</v>
      </c>
      <c r="F244" s="53" t="s">
        <v>39</v>
      </c>
      <c r="G244" s="189" t="s">
        <v>39</v>
      </c>
      <c r="H244" s="53" t="s">
        <v>39</v>
      </c>
      <c r="I244" s="54"/>
      <c r="J244" s="53" t="s">
        <v>39</v>
      </c>
      <c r="K244" s="53"/>
      <c r="L244" s="6"/>
      <c r="M244" s="14"/>
    </row>
    <row r="245" spans="1:13" ht="18" customHeight="1" x14ac:dyDescent="0.25">
      <c r="A245" s="6">
        <v>34</v>
      </c>
      <c r="B245" s="35" t="s">
        <v>213</v>
      </c>
      <c r="C245" s="11" t="s">
        <v>214</v>
      </c>
      <c r="D245" s="53"/>
      <c r="E245" s="53" t="s">
        <v>39</v>
      </c>
      <c r="F245" s="54"/>
      <c r="G245" s="55"/>
      <c r="H245" s="53"/>
      <c r="I245" s="53" t="s">
        <v>39</v>
      </c>
      <c r="J245" s="53"/>
      <c r="K245" s="53"/>
      <c r="L245" s="6"/>
      <c r="M245" s="14"/>
    </row>
    <row r="246" spans="1:13" ht="18" customHeight="1" x14ac:dyDescent="0.25">
      <c r="A246" s="6">
        <v>35</v>
      </c>
      <c r="B246" s="34" t="s">
        <v>217</v>
      </c>
      <c r="C246" s="11" t="s">
        <v>218</v>
      </c>
      <c r="D246" s="54"/>
      <c r="E246" s="53" t="s">
        <v>39</v>
      </c>
      <c r="F246" s="53" t="s">
        <v>39</v>
      </c>
      <c r="G246" s="53" t="s">
        <v>39</v>
      </c>
      <c r="H246" s="53" t="s">
        <v>39</v>
      </c>
      <c r="I246" s="53" t="s">
        <v>39</v>
      </c>
      <c r="J246" s="53" t="s">
        <v>39</v>
      </c>
      <c r="K246" s="53"/>
      <c r="L246" s="6"/>
      <c r="M246" s="14"/>
    </row>
    <row r="247" spans="1:13" ht="18" customHeight="1" x14ac:dyDescent="0.25">
      <c r="A247" s="6">
        <v>36</v>
      </c>
      <c r="B247" s="36" t="s">
        <v>225</v>
      </c>
      <c r="C247" s="11" t="s">
        <v>226</v>
      </c>
      <c r="D247" s="53" t="s">
        <v>39</v>
      </c>
      <c r="E247" s="53" t="s">
        <v>39</v>
      </c>
      <c r="F247" s="53" t="s">
        <v>39</v>
      </c>
      <c r="G247" s="53" t="s">
        <v>39</v>
      </c>
      <c r="H247" s="53" t="s">
        <v>39</v>
      </c>
      <c r="I247" s="53" t="s">
        <v>39</v>
      </c>
      <c r="J247" s="53" t="s">
        <v>39</v>
      </c>
      <c r="K247" s="53"/>
      <c r="L247" s="6"/>
      <c r="M247" s="14"/>
    </row>
    <row r="248" spans="1:13" ht="18" customHeight="1" x14ac:dyDescent="0.25">
      <c r="A248" s="6">
        <v>37</v>
      </c>
      <c r="B248" s="35" t="s">
        <v>227</v>
      </c>
      <c r="C248" s="11" t="s">
        <v>228</v>
      </c>
      <c r="D248" s="54"/>
      <c r="E248" s="54"/>
      <c r="F248" s="54"/>
      <c r="G248" s="55"/>
      <c r="H248" s="53" t="s">
        <v>39</v>
      </c>
      <c r="I248" s="54"/>
      <c r="J248" s="54"/>
      <c r="K248" s="53"/>
      <c r="L248" s="6"/>
      <c r="M248" s="14"/>
    </row>
    <row r="249" spans="1:13" ht="24" customHeight="1" x14ac:dyDescent="0.25">
      <c r="A249" s="61"/>
      <c r="B249" s="61"/>
      <c r="C249" s="61"/>
      <c r="D249" s="61">
        <f t="shared" ref="D249:K249" si="2">COUNTIF(D211:D248,D226)</f>
        <v>10</v>
      </c>
      <c r="E249" s="61">
        <f t="shared" si="2"/>
        <v>25</v>
      </c>
      <c r="F249" s="61">
        <f t="shared" si="2"/>
        <v>8</v>
      </c>
      <c r="G249" s="61">
        <f t="shared" si="2"/>
        <v>9</v>
      </c>
      <c r="H249" s="61">
        <f t="shared" si="2"/>
        <v>25</v>
      </c>
      <c r="I249" s="61">
        <f t="shared" si="2"/>
        <v>7</v>
      </c>
      <c r="J249" s="61">
        <f t="shared" si="2"/>
        <v>14</v>
      </c>
      <c r="K249" s="61">
        <f t="shared" si="2"/>
        <v>0</v>
      </c>
      <c r="L249" s="61"/>
    </row>
    <row r="250" spans="1:13" ht="24" customHeight="1" x14ac:dyDescent="0.25">
      <c r="A250" s="61"/>
      <c r="B250" s="61"/>
      <c r="C250" s="61"/>
      <c r="D250" s="61"/>
      <c r="E250" s="61"/>
      <c r="F250" s="61"/>
      <c r="G250" s="61"/>
      <c r="H250" s="61"/>
      <c r="I250" s="61"/>
      <c r="J250" s="61"/>
      <c r="K250" s="61"/>
      <c r="L250" s="61"/>
    </row>
    <row r="251" spans="1:13" ht="24" customHeight="1" x14ac:dyDescent="0.25">
      <c r="A251" s="61"/>
      <c r="B251" s="61"/>
      <c r="C251" s="61"/>
      <c r="D251" s="222">
        <f>D79+D176+D249</f>
        <v>92</v>
      </c>
      <c r="E251" s="222">
        <f t="shared" ref="E251:L251" si="3">E79+E176+E249</f>
        <v>135</v>
      </c>
      <c r="F251" s="222">
        <f t="shared" si="3"/>
        <v>90</v>
      </c>
      <c r="G251" s="222">
        <f t="shared" si="3"/>
        <v>94</v>
      </c>
      <c r="H251" s="222">
        <f t="shared" si="3"/>
        <v>126</v>
      </c>
      <c r="I251" s="222">
        <f t="shared" si="3"/>
        <v>103</v>
      </c>
      <c r="J251" s="222">
        <f t="shared" si="3"/>
        <v>133</v>
      </c>
      <c r="K251" s="222">
        <f t="shared" si="3"/>
        <v>54</v>
      </c>
      <c r="L251" s="222">
        <f t="shared" si="3"/>
        <v>0</v>
      </c>
      <c r="M251" s="223"/>
    </row>
    <row r="252" spans="1:13" ht="24" customHeight="1" x14ac:dyDescent="0.25">
      <c r="A252" s="61"/>
      <c r="B252" s="61"/>
      <c r="C252" s="212" t="s">
        <v>566</v>
      </c>
      <c r="D252" s="6"/>
      <c r="E252" s="6"/>
      <c r="F252" s="6"/>
      <c r="G252" s="6"/>
      <c r="H252" s="6"/>
      <c r="I252" s="6"/>
      <c r="J252" s="6"/>
      <c r="K252" s="213"/>
      <c r="L252" s="211"/>
    </row>
    <row r="253" spans="1:13" ht="24" customHeight="1" x14ac:dyDescent="0.25">
      <c r="A253" s="61"/>
      <c r="B253" s="61"/>
      <c r="C253" s="212" t="s">
        <v>567</v>
      </c>
      <c r="D253" s="39"/>
      <c r="E253" s="39"/>
      <c r="F253" s="39"/>
      <c r="G253" s="39"/>
      <c r="H253" s="39"/>
      <c r="I253" s="39"/>
      <c r="J253" s="39"/>
      <c r="K253" s="213"/>
      <c r="L253" s="211"/>
    </row>
    <row r="254" spans="1:13" ht="24" customHeight="1" x14ac:dyDescent="0.25">
      <c r="A254" s="61"/>
      <c r="B254" s="61"/>
      <c r="C254" s="212" t="s">
        <v>568</v>
      </c>
      <c r="D254" s="39"/>
      <c r="E254" s="39"/>
      <c r="F254" s="39"/>
      <c r="G254" s="39"/>
      <c r="H254" s="39"/>
      <c r="I254" s="39"/>
      <c r="J254" s="39"/>
      <c r="K254" s="213"/>
      <c r="L254" s="211"/>
    </row>
    <row r="255" spans="1:13" ht="24" customHeight="1" x14ac:dyDescent="0.25">
      <c r="A255" s="61"/>
      <c r="B255" s="61"/>
      <c r="C255" s="212" t="s">
        <v>569</v>
      </c>
      <c r="D255" s="39"/>
      <c r="E255" s="39"/>
      <c r="F255" s="39"/>
      <c r="G255" s="39"/>
      <c r="H255" s="39"/>
      <c r="I255" s="39"/>
      <c r="J255" s="39"/>
      <c r="K255" s="213"/>
      <c r="L255" s="211"/>
    </row>
    <row r="256" spans="1:13" ht="24" customHeight="1" x14ac:dyDescent="0.25">
      <c r="A256" s="61"/>
      <c r="B256" s="61"/>
      <c r="C256" s="212" t="s">
        <v>570</v>
      </c>
      <c r="D256" s="39"/>
      <c r="E256" s="39"/>
      <c r="F256" s="39"/>
      <c r="G256" s="39"/>
      <c r="H256" s="39"/>
      <c r="I256" s="39"/>
      <c r="J256" s="39"/>
      <c r="K256" s="213"/>
      <c r="L256" s="211"/>
    </row>
    <row r="257" spans="1:13" ht="24" customHeight="1" x14ac:dyDescent="0.25">
      <c r="A257" s="61"/>
      <c r="B257" s="61"/>
      <c r="C257" s="212" t="s">
        <v>571</v>
      </c>
      <c r="D257" s="39"/>
      <c r="E257" s="39"/>
      <c r="F257" s="39"/>
      <c r="G257" s="39"/>
      <c r="H257" s="39"/>
      <c r="I257" s="39"/>
      <c r="J257" s="39"/>
      <c r="K257" s="213"/>
      <c r="L257" s="211"/>
    </row>
    <row r="258" spans="1:13" ht="24" customHeight="1" x14ac:dyDescent="0.25">
      <c r="A258" s="61"/>
      <c r="B258" s="61"/>
      <c r="C258" s="61"/>
      <c r="D258" s="61"/>
      <c r="E258" s="61"/>
      <c r="F258" s="61"/>
      <c r="G258" s="61"/>
      <c r="H258" s="61"/>
      <c r="I258" s="61"/>
      <c r="J258" s="61"/>
      <c r="K258" s="61"/>
      <c r="L258" s="61"/>
    </row>
    <row r="259" spans="1:13" ht="19.5" customHeight="1" x14ac:dyDescent="0.25">
      <c r="A259" s="242" t="s">
        <v>235</v>
      </c>
      <c r="B259" s="242"/>
      <c r="C259" s="242"/>
      <c r="D259" s="242"/>
      <c r="E259" s="242"/>
      <c r="F259" s="242"/>
      <c r="G259" s="242"/>
      <c r="H259" s="242"/>
      <c r="I259" s="242"/>
      <c r="J259" s="242"/>
      <c r="K259" s="242"/>
      <c r="L259" s="216"/>
      <c r="M259" s="216"/>
    </row>
    <row r="260" spans="1:13" ht="111.75" customHeight="1" x14ac:dyDescent="0.25">
      <c r="A260" s="3" t="s">
        <v>0</v>
      </c>
      <c r="B260" s="9" t="s">
        <v>3</v>
      </c>
      <c r="C260" s="3" t="s">
        <v>4</v>
      </c>
      <c r="D260" s="31" t="s">
        <v>229</v>
      </c>
      <c r="E260" s="31" t="s">
        <v>230</v>
      </c>
      <c r="F260" s="31" t="s">
        <v>231</v>
      </c>
      <c r="G260" s="31" t="s">
        <v>232</v>
      </c>
      <c r="H260" s="31" t="s">
        <v>233</v>
      </c>
      <c r="I260" s="31" t="s">
        <v>28</v>
      </c>
      <c r="J260" s="31" t="s">
        <v>234</v>
      </c>
      <c r="K260" s="31" t="s">
        <v>36</v>
      </c>
      <c r="L260" s="31" t="s">
        <v>239</v>
      </c>
      <c r="M260" s="17"/>
    </row>
    <row r="261" spans="1:13" ht="18.75" customHeight="1" x14ac:dyDescent="0.25">
      <c r="A261" s="64">
        <v>38</v>
      </c>
      <c r="B261" s="34" t="s">
        <v>201</v>
      </c>
      <c r="C261" s="11" t="s">
        <v>202</v>
      </c>
      <c r="D261" s="6"/>
      <c r="E261" s="6"/>
      <c r="F261" s="31"/>
      <c r="G261" s="31"/>
      <c r="H261" s="31"/>
      <c r="I261" s="53" t="s">
        <v>39</v>
      </c>
      <c r="J261" s="31"/>
      <c r="K261" s="31"/>
      <c r="L261" s="31"/>
      <c r="M261" s="17"/>
    </row>
    <row r="262" spans="1:13" x14ac:dyDescent="0.25">
      <c r="A262" s="6">
        <v>39</v>
      </c>
      <c r="B262" s="34" t="s">
        <v>199</v>
      </c>
      <c r="C262" s="11" t="s">
        <v>200</v>
      </c>
      <c r="D262" s="6"/>
      <c r="E262" s="6" t="s">
        <v>39</v>
      </c>
      <c r="F262" s="6"/>
      <c r="G262" s="6"/>
      <c r="H262" s="6"/>
      <c r="I262" s="6"/>
      <c r="J262" s="6"/>
      <c r="K262" s="6"/>
      <c r="L262" s="6"/>
      <c r="M262" s="6"/>
    </row>
    <row r="263" spans="1:13" x14ac:dyDescent="0.25">
      <c r="A263" s="64">
        <v>40</v>
      </c>
      <c r="B263" s="34" t="s">
        <v>175</v>
      </c>
      <c r="C263" s="11" t="s">
        <v>176</v>
      </c>
      <c r="D263" s="6"/>
      <c r="E263" s="6"/>
      <c r="F263" s="6"/>
      <c r="G263" s="6"/>
      <c r="H263" s="6"/>
      <c r="I263" s="6" t="s">
        <v>39</v>
      </c>
      <c r="J263" s="6"/>
      <c r="K263" s="6"/>
      <c r="L263" s="6"/>
      <c r="M263" s="6"/>
    </row>
    <row r="264" spans="1:13" x14ac:dyDescent="0.25">
      <c r="A264" s="6">
        <v>41</v>
      </c>
      <c r="B264" s="35" t="s">
        <v>207</v>
      </c>
      <c r="C264" s="11" t="s">
        <v>208</v>
      </c>
      <c r="D264" s="6"/>
      <c r="E264" s="6"/>
      <c r="F264" s="6" t="s">
        <v>39</v>
      </c>
      <c r="G264" s="6"/>
      <c r="H264" s="6"/>
      <c r="I264" s="6"/>
      <c r="J264" s="6"/>
      <c r="K264" s="6" t="s">
        <v>39</v>
      </c>
      <c r="L264" s="6"/>
      <c r="M264" s="6"/>
    </row>
    <row r="265" spans="1:13" x14ac:dyDescent="0.25">
      <c r="A265" s="214">
        <v>42</v>
      </c>
      <c r="B265" s="34" t="s">
        <v>215</v>
      </c>
      <c r="C265" s="11" t="s">
        <v>216</v>
      </c>
      <c r="D265" s="6"/>
      <c r="E265" s="6" t="s">
        <v>39</v>
      </c>
      <c r="F265" s="6"/>
      <c r="G265" s="6"/>
      <c r="H265" s="6"/>
      <c r="I265" s="6"/>
      <c r="J265" s="6"/>
      <c r="K265" s="6"/>
      <c r="L265" s="6"/>
      <c r="M265" s="6"/>
    </row>
    <row r="266" spans="1:13" x14ac:dyDescent="0.25">
      <c r="A266" s="61"/>
      <c r="B266" s="51"/>
      <c r="C266" s="44"/>
      <c r="D266" s="14"/>
      <c r="E266" s="14"/>
      <c r="F266" s="14"/>
      <c r="G266" s="14"/>
      <c r="H266" s="14"/>
      <c r="I266" s="14"/>
      <c r="J266" s="14"/>
      <c r="K266" s="14"/>
      <c r="M266" s="14"/>
    </row>
    <row r="267" spans="1:13" x14ac:dyDescent="0.25">
      <c r="A267" s="61"/>
      <c r="B267" s="51"/>
      <c r="C267" s="44"/>
      <c r="D267" s="14"/>
      <c r="E267" s="14"/>
      <c r="F267" s="14"/>
      <c r="G267" s="14"/>
      <c r="H267" s="14"/>
      <c r="I267" s="14"/>
      <c r="J267" s="14"/>
      <c r="K267" s="14"/>
      <c r="M267" s="14"/>
    </row>
    <row r="268" spans="1:13" x14ac:dyDescent="0.25">
      <c r="A268" s="61"/>
      <c r="B268" s="51"/>
      <c r="C268" s="44"/>
      <c r="D268" s="14"/>
      <c r="E268" s="14"/>
      <c r="F268" s="14"/>
      <c r="G268" s="14"/>
      <c r="H268" s="14"/>
      <c r="I268" s="14"/>
      <c r="J268" s="14"/>
      <c r="K268" s="14"/>
      <c r="M268" s="14"/>
    </row>
    <row r="269" spans="1:13" x14ac:dyDescent="0.25">
      <c r="A269" s="61"/>
      <c r="B269" s="51"/>
      <c r="C269" s="44"/>
      <c r="D269" s="14"/>
      <c r="E269" s="14"/>
      <c r="F269" s="14"/>
      <c r="G269" s="14"/>
      <c r="H269" s="14"/>
      <c r="I269" s="14"/>
      <c r="J269" s="14"/>
      <c r="K269" s="14"/>
      <c r="M269" s="14"/>
    </row>
    <row r="270" spans="1:13" x14ac:dyDescent="0.25">
      <c r="A270" s="61"/>
      <c r="B270" s="51"/>
      <c r="C270" s="44"/>
      <c r="D270" s="14"/>
      <c r="E270" s="14"/>
      <c r="F270" s="14"/>
      <c r="G270" s="14"/>
      <c r="H270" s="14"/>
      <c r="I270" s="14"/>
      <c r="J270" s="14"/>
      <c r="K270" s="14"/>
      <c r="M270" s="14"/>
    </row>
    <row r="271" spans="1:13" x14ac:dyDescent="0.25">
      <c r="A271" s="61"/>
      <c r="B271" s="51"/>
      <c r="C271" s="44"/>
      <c r="D271" s="14"/>
      <c r="E271" s="14"/>
      <c r="F271" s="14"/>
      <c r="G271" s="14"/>
      <c r="H271" s="14"/>
      <c r="I271" s="14"/>
      <c r="J271" s="14"/>
      <c r="K271" s="14"/>
      <c r="M271" s="14"/>
    </row>
    <row r="272" spans="1:13" x14ac:dyDescent="0.25">
      <c r="A272" s="61"/>
      <c r="B272" s="51"/>
      <c r="C272" s="44"/>
      <c r="D272" s="14"/>
      <c r="E272" s="14"/>
      <c r="F272" s="14"/>
      <c r="G272" s="14"/>
      <c r="H272" s="14"/>
      <c r="I272" s="14"/>
      <c r="J272" s="14"/>
      <c r="K272" s="14"/>
      <c r="M272" s="14"/>
    </row>
    <row r="273" spans="1:14" x14ac:dyDescent="0.25">
      <c r="A273" s="61"/>
      <c r="B273" s="51"/>
      <c r="C273" s="44"/>
      <c r="D273" s="14"/>
      <c r="E273" s="14"/>
      <c r="F273" s="14"/>
      <c r="G273" s="14"/>
      <c r="H273" s="14"/>
      <c r="I273" s="14"/>
      <c r="J273" s="14"/>
      <c r="K273" s="14"/>
      <c r="M273" s="14"/>
    </row>
    <row r="274" spans="1:14" x14ac:dyDescent="0.25">
      <c r="A274" s="61"/>
      <c r="B274" s="51"/>
      <c r="C274" s="44"/>
      <c r="D274" s="14"/>
      <c r="E274" s="14"/>
      <c r="F274" s="14"/>
      <c r="G274" s="14"/>
      <c r="H274" s="14"/>
      <c r="I274" s="14"/>
      <c r="J274" s="14"/>
      <c r="K274" s="14"/>
      <c r="M274" s="14"/>
    </row>
    <row r="275" spans="1:14" x14ac:dyDescent="0.25">
      <c r="A275" s="1"/>
      <c r="C275" s="7"/>
      <c r="D275" s="1"/>
      <c r="E275" s="1"/>
      <c r="F275" s="1"/>
      <c r="J275" s="8"/>
      <c r="M275" s="1"/>
    </row>
    <row r="276" spans="1:14" x14ac:dyDescent="0.25">
      <c r="A276" s="1"/>
      <c r="D276" s="1"/>
      <c r="E276" s="1"/>
      <c r="F276" s="1"/>
      <c r="J276" s="8"/>
      <c r="M276" s="1"/>
    </row>
    <row r="277" spans="1:14" x14ac:dyDescent="0.25">
      <c r="A277" s="1"/>
      <c r="C277" s="7"/>
      <c r="D277" s="1"/>
      <c r="E277" s="1"/>
      <c r="F277" s="1"/>
      <c r="J277" s="8"/>
      <c r="M277" s="1"/>
    </row>
    <row r="278" spans="1:14" ht="13.5" customHeight="1" x14ac:dyDescent="0.25">
      <c r="A278" s="1"/>
      <c r="C278" s="7"/>
      <c r="D278" s="1"/>
      <c r="E278" s="1"/>
      <c r="F278" s="1"/>
      <c r="J278" s="8"/>
      <c r="M278" s="1"/>
    </row>
    <row r="279" spans="1:14" ht="14.25" customHeight="1" x14ac:dyDescent="0.25">
      <c r="A279" s="240"/>
      <c r="B279" s="240"/>
      <c r="C279" s="240"/>
      <c r="D279" s="240"/>
      <c r="E279" s="240"/>
      <c r="F279" s="240"/>
      <c r="G279" s="240"/>
      <c r="H279" s="240"/>
      <c r="I279" s="240"/>
      <c r="J279" s="240"/>
      <c r="K279" s="240"/>
      <c r="L279" s="240"/>
      <c r="M279" s="1"/>
    </row>
    <row r="280" spans="1:14" ht="8.25" customHeight="1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1"/>
    </row>
    <row r="281" spans="1:14" ht="107.25" customHeight="1" x14ac:dyDescent="0.25">
      <c r="A281" s="3" t="s">
        <v>0</v>
      </c>
      <c r="B281" s="9" t="s">
        <v>3</v>
      </c>
      <c r="C281" s="3" t="s">
        <v>4</v>
      </c>
      <c r="D281" s="208" t="s">
        <v>27</v>
      </c>
      <c r="E281" s="208" t="s">
        <v>28</v>
      </c>
      <c r="F281" s="208" t="s">
        <v>29</v>
      </c>
      <c r="G281" s="208" t="s">
        <v>30</v>
      </c>
      <c r="H281" s="208" t="s">
        <v>31</v>
      </c>
      <c r="I281" s="208" t="s">
        <v>32</v>
      </c>
      <c r="J281" s="208" t="s">
        <v>33</v>
      </c>
      <c r="K281" s="209" t="s">
        <v>34</v>
      </c>
      <c r="L281" s="31" t="s">
        <v>35</v>
      </c>
      <c r="M281" s="210" t="s">
        <v>36</v>
      </c>
      <c r="N281" s="31" t="s">
        <v>239</v>
      </c>
    </row>
    <row r="282" spans="1:14" ht="20.100000000000001" customHeight="1" x14ac:dyDescent="0.25">
      <c r="A282" s="64">
        <v>1</v>
      </c>
      <c r="B282" s="29" t="s">
        <v>44</v>
      </c>
      <c r="C282" s="64" t="s">
        <v>45</v>
      </c>
      <c r="D282" s="30"/>
      <c r="E282" s="30"/>
      <c r="F282" s="30"/>
      <c r="G282" s="30"/>
      <c r="H282" s="30"/>
      <c r="I282" s="30" t="s">
        <v>39</v>
      </c>
      <c r="J282" s="30"/>
      <c r="K282" s="30"/>
      <c r="L282" s="30"/>
      <c r="M282" s="31"/>
      <c r="N282" s="17"/>
    </row>
    <row r="283" spans="1:14" ht="20.100000000000001" customHeight="1" x14ac:dyDescent="0.25">
      <c r="A283" s="64">
        <v>2</v>
      </c>
      <c r="B283" s="29" t="s">
        <v>48</v>
      </c>
      <c r="C283" s="64" t="s">
        <v>49</v>
      </c>
      <c r="D283" s="30"/>
      <c r="E283" s="30"/>
      <c r="F283" s="30"/>
      <c r="G283" s="30"/>
      <c r="H283" s="30"/>
      <c r="I283" s="30" t="s">
        <v>39</v>
      </c>
      <c r="J283" s="30" t="s">
        <v>39</v>
      </c>
      <c r="K283" s="30"/>
      <c r="L283" s="30"/>
      <c r="M283" s="31"/>
      <c r="N283" s="17"/>
    </row>
    <row r="284" spans="1:14" ht="20.100000000000001" customHeight="1" x14ac:dyDescent="0.25">
      <c r="A284" s="64">
        <v>3</v>
      </c>
      <c r="B284" s="29" t="s">
        <v>66</v>
      </c>
      <c r="C284" s="64" t="s">
        <v>67</v>
      </c>
      <c r="D284" s="30"/>
      <c r="E284" s="30"/>
      <c r="F284" s="30"/>
      <c r="G284" s="30"/>
      <c r="H284" s="30"/>
      <c r="I284" s="30"/>
      <c r="J284" s="30"/>
      <c r="K284" s="30"/>
      <c r="L284" s="30" t="s">
        <v>39</v>
      </c>
      <c r="M284" s="31"/>
      <c r="N284" s="17"/>
    </row>
    <row r="285" spans="1:14" ht="20.100000000000001" customHeight="1" x14ac:dyDescent="0.25">
      <c r="A285" s="64">
        <v>4</v>
      </c>
      <c r="B285" s="29" t="s">
        <v>70</v>
      </c>
      <c r="C285" s="64" t="s">
        <v>71</v>
      </c>
      <c r="D285" s="30"/>
      <c r="E285" s="30"/>
      <c r="F285" s="30"/>
      <c r="G285" s="30"/>
      <c r="H285" s="30"/>
      <c r="I285" s="30"/>
      <c r="J285" s="30"/>
      <c r="K285" s="30" t="s">
        <v>39</v>
      </c>
      <c r="L285" s="30"/>
      <c r="M285" s="31"/>
      <c r="N285" s="17"/>
    </row>
    <row r="286" spans="1:14" ht="20.100000000000001" customHeight="1" x14ac:dyDescent="0.25">
      <c r="A286" s="64">
        <v>5</v>
      </c>
      <c r="B286" s="29" t="s">
        <v>110</v>
      </c>
      <c r="C286" s="64" t="s">
        <v>111</v>
      </c>
      <c r="D286" s="30"/>
      <c r="E286" s="30"/>
      <c r="F286" s="30"/>
      <c r="G286" s="30"/>
      <c r="H286" s="30"/>
      <c r="I286" s="30"/>
      <c r="J286" s="30" t="s">
        <v>39</v>
      </c>
      <c r="K286" s="30"/>
      <c r="L286" s="30"/>
      <c r="M286" s="31"/>
      <c r="N286" s="17"/>
    </row>
    <row r="287" spans="1:14" s="195" customFormat="1" x14ac:dyDescent="0.25">
      <c r="A287" s="188"/>
      <c r="C287" s="188"/>
      <c r="D287" s="188">
        <f>COUNTIF(D282:D286,D282)</f>
        <v>0</v>
      </c>
      <c r="E287" s="188">
        <f t="shared" ref="E287:I287" si="4">COUNTIF(E282:E286,E282)</f>
        <v>0</v>
      </c>
      <c r="F287" s="188">
        <f t="shared" si="4"/>
        <v>0</v>
      </c>
      <c r="G287" s="188">
        <f t="shared" si="4"/>
        <v>0</v>
      </c>
      <c r="H287" s="188">
        <f t="shared" si="4"/>
        <v>0</v>
      </c>
      <c r="I287" s="188">
        <f t="shared" si="4"/>
        <v>2</v>
      </c>
      <c r="J287" s="188">
        <f>COUNTIF(J282:J286,J283)</f>
        <v>2</v>
      </c>
      <c r="K287" s="188">
        <f>COUNTIF(K282:K286,K285)</f>
        <v>1</v>
      </c>
      <c r="L287" s="188">
        <f>COUNTIF(L282:L286,L284)</f>
        <v>1</v>
      </c>
      <c r="M287" s="188">
        <f t="shared" ref="M287:N287" si="5">COUNTIF(M282:M286,M285)</f>
        <v>0</v>
      </c>
      <c r="N287" s="188">
        <f t="shared" si="5"/>
        <v>0</v>
      </c>
    </row>
    <row r="288" spans="1:14" s="195" customFormat="1" x14ac:dyDescent="0.25">
      <c r="A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204"/>
      <c r="M288" s="188"/>
    </row>
    <row r="289" spans="1:14" s="195" customFormat="1" ht="21.95" customHeight="1" x14ac:dyDescent="0.25">
      <c r="A289" s="188"/>
      <c r="C289" s="212" t="s">
        <v>566</v>
      </c>
      <c r="D289" s="6"/>
      <c r="E289" s="6"/>
      <c r="F289" s="6"/>
      <c r="G289" s="6"/>
      <c r="H289" s="6"/>
      <c r="I289" s="6"/>
      <c r="J289" s="6"/>
      <c r="K289" s="213"/>
      <c r="L289" s="211"/>
      <c r="M289" s="188"/>
    </row>
    <row r="290" spans="1:14" s="195" customFormat="1" ht="21.95" customHeight="1" x14ac:dyDescent="0.25">
      <c r="A290" s="188"/>
      <c r="C290" s="212" t="s">
        <v>567</v>
      </c>
      <c r="D290" s="39"/>
      <c r="E290" s="39"/>
      <c r="F290" s="39"/>
      <c r="G290" s="39"/>
      <c r="H290" s="39"/>
      <c r="I290" s="39"/>
      <c r="J290" s="39"/>
      <c r="K290" s="213"/>
      <c r="L290" s="211"/>
      <c r="M290" s="188"/>
    </row>
    <row r="291" spans="1:14" s="195" customFormat="1" ht="21.95" customHeight="1" x14ac:dyDescent="0.25">
      <c r="A291" s="188"/>
      <c r="C291" s="212" t="s">
        <v>568</v>
      </c>
      <c r="D291" s="39"/>
      <c r="E291" s="39"/>
      <c r="F291" s="39"/>
      <c r="G291" s="39"/>
      <c r="H291" s="39"/>
      <c r="I291" s="39"/>
      <c r="J291" s="39"/>
      <c r="K291" s="213"/>
      <c r="L291" s="211"/>
      <c r="M291" s="188"/>
    </row>
    <row r="292" spans="1:14" s="195" customFormat="1" ht="21.95" customHeight="1" x14ac:dyDescent="0.25">
      <c r="A292" s="188"/>
      <c r="C292" s="212" t="s">
        <v>569</v>
      </c>
      <c r="D292" s="39"/>
      <c r="E292" s="39"/>
      <c r="F292" s="39"/>
      <c r="G292" s="39"/>
      <c r="H292" s="39"/>
      <c r="I292" s="39"/>
      <c r="J292" s="39"/>
      <c r="K292" s="213"/>
      <c r="L292" s="211"/>
      <c r="M292" s="188"/>
    </row>
    <row r="293" spans="1:14" s="195" customFormat="1" ht="21.95" customHeight="1" x14ac:dyDescent="0.25">
      <c r="A293" s="188"/>
      <c r="C293" s="212" t="s">
        <v>570</v>
      </c>
      <c r="D293" s="39"/>
      <c r="E293" s="39"/>
      <c r="F293" s="39"/>
      <c r="G293" s="39"/>
      <c r="H293" s="39"/>
      <c r="I293" s="39"/>
      <c r="J293" s="39"/>
      <c r="K293" s="213"/>
      <c r="L293" s="211"/>
      <c r="M293" s="188"/>
    </row>
    <row r="294" spans="1:14" s="195" customFormat="1" ht="21.95" customHeight="1" x14ac:dyDescent="0.25">
      <c r="A294" s="188"/>
      <c r="C294" s="212" t="s">
        <v>571</v>
      </c>
      <c r="D294" s="39"/>
      <c r="E294" s="39"/>
      <c r="F294" s="39"/>
      <c r="G294" s="39"/>
      <c r="H294" s="39"/>
      <c r="I294" s="39"/>
      <c r="J294" s="39"/>
      <c r="K294" s="213"/>
      <c r="L294" s="211"/>
      <c r="M294" s="188"/>
    </row>
    <row r="296" spans="1:14" s="195" customFormat="1" x14ac:dyDescent="0.25">
      <c r="A296" s="242" t="s">
        <v>235</v>
      </c>
      <c r="B296" s="242"/>
      <c r="C296" s="242"/>
      <c r="D296" s="242"/>
      <c r="E296" s="242"/>
      <c r="F296" s="242"/>
      <c r="G296" s="242"/>
      <c r="H296" s="242"/>
      <c r="I296" s="242"/>
      <c r="J296" s="242"/>
      <c r="K296" s="242"/>
      <c r="L296" s="242"/>
      <c r="M296" s="216"/>
    </row>
    <row r="297" spans="1:14" ht="109.5" customHeight="1" x14ac:dyDescent="0.25">
      <c r="A297" s="45" t="s">
        <v>0</v>
      </c>
      <c r="B297" s="46" t="s">
        <v>3</v>
      </c>
      <c r="C297" s="45" t="s">
        <v>4</v>
      </c>
      <c r="D297" s="208" t="s">
        <v>27</v>
      </c>
      <c r="E297" s="208" t="s">
        <v>28</v>
      </c>
      <c r="F297" s="208" t="s">
        <v>29</v>
      </c>
      <c r="G297" s="208" t="s">
        <v>30</v>
      </c>
      <c r="H297" s="208" t="s">
        <v>31</v>
      </c>
      <c r="I297" s="208" t="s">
        <v>32</v>
      </c>
      <c r="J297" s="208" t="s">
        <v>33</v>
      </c>
      <c r="K297" s="31" t="s">
        <v>34</v>
      </c>
      <c r="L297" s="31" t="s">
        <v>35</v>
      </c>
      <c r="M297" s="210" t="s">
        <v>36</v>
      </c>
      <c r="N297" s="31" t="s">
        <v>239</v>
      </c>
    </row>
    <row r="298" spans="1:14" s="195" customFormat="1" ht="15.75" x14ac:dyDescent="0.25">
      <c r="A298" s="11">
        <v>6</v>
      </c>
      <c r="B298" s="29" t="s">
        <v>573</v>
      </c>
      <c r="C298" s="32" t="s">
        <v>572</v>
      </c>
      <c r="D298" s="48"/>
      <c r="E298" s="48"/>
      <c r="F298" s="48"/>
      <c r="G298" s="48"/>
      <c r="H298" s="48"/>
      <c r="I298" s="48"/>
      <c r="J298" s="48"/>
      <c r="K298" s="48" t="s">
        <v>39</v>
      </c>
      <c r="L298" s="11"/>
      <c r="M298" s="211"/>
    </row>
    <row r="299" spans="1:14" s="195" customFormat="1" ht="15.75" x14ac:dyDescent="0.25">
      <c r="A299" s="11">
        <v>7</v>
      </c>
      <c r="B299" s="49" t="s">
        <v>88</v>
      </c>
      <c r="C299" s="32" t="s">
        <v>89</v>
      </c>
      <c r="D299" s="48"/>
      <c r="E299" s="48"/>
      <c r="F299" s="48"/>
      <c r="G299" s="48"/>
      <c r="H299" s="48"/>
      <c r="I299" s="48"/>
      <c r="J299" s="48"/>
      <c r="K299" s="48" t="s">
        <v>39</v>
      </c>
      <c r="L299" s="211"/>
      <c r="M299" s="211"/>
    </row>
    <row r="300" spans="1:14" s="195" customFormat="1" ht="15.75" x14ac:dyDescent="0.25">
      <c r="A300" s="11">
        <v>8</v>
      </c>
      <c r="B300" s="29" t="s">
        <v>576</v>
      </c>
      <c r="C300" s="32" t="s">
        <v>98</v>
      </c>
      <c r="D300" s="48"/>
      <c r="E300" s="48"/>
      <c r="F300" s="48"/>
      <c r="G300" s="48"/>
      <c r="H300" s="48"/>
      <c r="I300" s="48"/>
      <c r="J300" s="48"/>
      <c r="K300" s="48" t="s">
        <v>39</v>
      </c>
      <c r="L300" s="211"/>
      <c r="M300" s="211"/>
    </row>
    <row r="301" spans="1:14" s="195" customFormat="1" ht="15.75" x14ac:dyDescent="0.25">
      <c r="A301" s="11">
        <v>9</v>
      </c>
      <c r="B301" s="29" t="s">
        <v>104</v>
      </c>
      <c r="C301" s="32" t="s">
        <v>105</v>
      </c>
      <c r="D301" s="48"/>
      <c r="E301" s="48"/>
      <c r="F301" s="48"/>
      <c r="G301" s="48"/>
      <c r="H301" s="48"/>
      <c r="I301" s="48"/>
      <c r="J301" s="48"/>
      <c r="K301" s="48" t="s">
        <v>39</v>
      </c>
      <c r="L301" s="211"/>
      <c r="M301" s="211"/>
    </row>
    <row r="302" spans="1:14" s="195" customFormat="1" ht="15.75" x14ac:dyDescent="0.25">
      <c r="A302" s="11">
        <v>10</v>
      </c>
      <c r="B302" s="29" t="s">
        <v>110</v>
      </c>
      <c r="C302" s="64" t="s">
        <v>111</v>
      </c>
      <c r="D302" s="47"/>
      <c r="E302" s="48"/>
      <c r="F302" s="48"/>
      <c r="G302" s="48" t="s">
        <v>39</v>
      </c>
      <c r="H302" s="47"/>
      <c r="I302" s="48"/>
      <c r="J302" s="48"/>
      <c r="K302" s="48"/>
      <c r="L302" s="211"/>
      <c r="M302" s="211"/>
    </row>
    <row r="303" spans="1:14" s="195" customFormat="1" ht="15.75" x14ac:dyDescent="0.25">
      <c r="A303" s="11">
        <v>11</v>
      </c>
      <c r="B303" s="29" t="s">
        <v>577</v>
      </c>
      <c r="C303" s="32" t="s">
        <v>578</v>
      </c>
      <c r="D303" s="6"/>
      <c r="E303" s="6"/>
      <c r="F303" s="6"/>
      <c r="G303" s="6"/>
      <c r="H303" s="6"/>
      <c r="I303" s="6"/>
      <c r="J303" s="6" t="s">
        <v>39</v>
      </c>
      <c r="K303" s="48"/>
      <c r="L303" s="211"/>
      <c r="M303" s="211"/>
    </row>
    <row r="304" spans="1:14" s="195" customFormat="1" ht="15.75" x14ac:dyDescent="0.25">
      <c r="A304" s="44"/>
      <c r="B304" s="50"/>
      <c r="C304" s="148"/>
      <c r="D304" s="14"/>
      <c r="E304" s="14"/>
      <c r="F304" s="14"/>
      <c r="G304" s="14"/>
      <c r="H304" s="14"/>
      <c r="I304" s="14"/>
      <c r="J304" s="14"/>
      <c r="K304" s="63"/>
      <c r="L304" s="204"/>
      <c r="M304" s="204"/>
    </row>
    <row r="305" spans="1:13" s="195" customFormat="1" ht="15.75" x14ac:dyDescent="0.25">
      <c r="A305" s="44"/>
      <c r="B305" s="50"/>
      <c r="C305" s="148"/>
      <c r="D305" s="14"/>
      <c r="E305" s="14"/>
      <c r="F305" s="14"/>
      <c r="G305" s="14"/>
      <c r="H305" s="14"/>
      <c r="I305" s="14"/>
      <c r="J305" s="14"/>
      <c r="K305" s="63"/>
      <c r="L305" s="204"/>
      <c r="M305" s="204"/>
    </row>
    <row r="306" spans="1:13" s="195" customFormat="1" ht="15.75" x14ac:dyDescent="0.25">
      <c r="A306" s="44"/>
      <c r="B306" s="50"/>
      <c r="C306" s="148"/>
      <c r="D306" s="14"/>
      <c r="E306" s="14"/>
      <c r="F306" s="14"/>
      <c r="G306" s="14"/>
      <c r="H306" s="14"/>
      <c r="I306" s="14"/>
      <c r="J306" s="14"/>
      <c r="K306" s="63"/>
      <c r="L306" s="204"/>
      <c r="M306" s="204"/>
    </row>
    <row r="307" spans="1:13" s="195" customFormat="1" ht="15.75" x14ac:dyDescent="0.25">
      <c r="A307" s="44"/>
      <c r="B307" s="50"/>
      <c r="C307" s="148"/>
      <c r="D307" s="14"/>
      <c r="E307" s="14"/>
      <c r="F307" s="14"/>
      <c r="G307" s="14"/>
      <c r="H307" s="14"/>
      <c r="I307" s="14"/>
      <c r="J307" s="14"/>
      <c r="K307" s="63"/>
      <c r="L307" s="204"/>
      <c r="M307" s="204"/>
    </row>
    <row r="308" spans="1:13" s="195" customFormat="1" ht="15.75" x14ac:dyDescent="0.25">
      <c r="A308" s="188"/>
      <c r="B308" s="18"/>
      <c r="C308" s="25"/>
      <c r="D308" s="20"/>
      <c r="E308" s="18"/>
      <c r="F308" s="18"/>
      <c r="G308" s="18"/>
      <c r="H308" s="20"/>
      <c r="I308" s="18"/>
      <c r="J308" s="18"/>
      <c r="K308" s="20"/>
      <c r="L308" s="204"/>
      <c r="M308" s="188"/>
    </row>
    <row r="309" spans="1:13" s="195" customFormat="1" ht="15.75" x14ac:dyDescent="0.25">
      <c r="A309" s="44"/>
      <c r="B309" s="50"/>
      <c r="C309" s="69"/>
      <c r="D309" s="62"/>
      <c r="E309" s="63"/>
      <c r="F309" s="63"/>
      <c r="G309" s="63"/>
      <c r="H309" s="62"/>
      <c r="I309" s="63"/>
      <c r="J309" s="63"/>
      <c r="K309" s="63"/>
      <c r="L309" s="204"/>
      <c r="M309" s="204"/>
    </row>
    <row r="310" spans="1:13" s="195" customFormat="1" ht="15.75" x14ac:dyDescent="0.25">
      <c r="A310" s="44"/>
      <c r="B310" s="50"/>
      <c r="C310" s="69"/>
      <c r="D310" s="62"/>
      <c r="E310" s="63"/>
      <c r="F310" s="63"/>
      <c r="G310" s="63"/>
      <c r="H310" s="62"/>
      <c r="I310" s="63"/>
      <c r="J310" s="63"/>
      <c r="K310" s="63"/>
      <c r="L310" s="204"/>
      <c r="M310" s="204"/>
    </row>
    <row r="311" spans="1:13" s="195" customFormat="1" ht="15.75" x14ac:dyDescent="0.25">
      <c r="A311" s="44"/>
      <c r="B311" s="50"/>
      <c r="C311" s="69"/>
      <c r="D311" s="62"/>
      <c r="E311" s="63"/>
      <c r="F311" s="63"/>
      <c r="G311" s="63"/>
      <c r="H311" s="62"/>
      <c r="I311" s="63"/>
      <c r="J311" s="63"/>
      <c r="K311" s="63"/>
      <c r="L311" s="204"/>
      <c r="M311" s="204"/>
    </row>
    <row r="312" spans="1:13" s="195" customFormat="1" ht="15.75" x14ac:dyDescent="0.25">
      <c r="A312" s="44"/>
      <c r="B312" s="50"/>
      <c r="C312" s="69"/>
      <c r="D312" s="62"/>
      <c r="E312" s="63"/>
      <c r="F312" s="63"/>
      <c r="G312" s="63"/>
      <c r="H312" s="62"/>
      <c r="I312" s="63"/>
      <c r="J312" s="63"/>
      <c r="K312" s="63"/>
      <c r="L312" s="204"/>
      <c r="M312" s="204"/>
    </row>
    <row r="313" spans="1:13" s="195" customFormat="1" ht="15.75" x14ac:dyDescent="0.25">
      <c r="A313" s="44"/>
      <c r="B313" s="50"/>
      <c r="C313" s="69"/>
      <c r="D313" s="62"/>
      <c r="E313" s="63"/>
      <c r="F313" s="63"/>
      <c r="G313" s="63"/>
      <c r="H313" s="62"/>
      <c r="I313" s="63"/>
      <c r="J313" s="63"/>
      <c r="K313" s="63"/>
      <c r="L313" s="204"/>
      <c r="M313" s="204"/>
    </row>
    <row r="314" spans="1:13" s="195" customFormat="1" ht="15.75" x14ac:dyDescent="0.25">
      <c r="A314" s="44"/>
      <c r="B314" s="50"/>
      <c r="C314" s="69"/>
      <c r="D314" s="62"/>
      <c r="E314" s="63"/>
      <c r="F314" s="63"/>
      <c r="G314" s="63"/>
      <c r="H314" s="62"/>
      <c r="I314" s="63"/>
      <c r="J314" s="63"/>
      <c r="K314" s="63"/>
      <c r="L314" s="204"/>
      <c r="M314" s="204"/>
    </row>
    <row r="315" spans="1:13" s="195" customFormat="1" ht="15.75" x14ac:dyDescent="0.25">
      <c r="A315" s="44"/>
      <c r="B315" s="50"/>
      <c r="C315" s="69"/>
      <c r="D315" s="62"/>
      <c r="E315" s="63"/>
      <c r="F315" s="63"/>
      <c r="G315" s="63"/>
      <c r="H315" s="62"/>
      <c r="I315" s="63"/>
      <c r="J315" s="63"/>
      <c r="K315" s="63"/>
      <c r="L315" s="204"/>
      <c r="M315" s="204"/>
    </row>
    <row r="316" spans="1:13" s="195" customFormat="1" ht="15.75" x14ac:dyDescent="0.25">
      <c r="A316" s="44"/>
      <c r="B316" s="50"/>
      <c r="C316" s="69"/>
      <c r="D316" s="62"/>
      <c r="E316" s="63"/>
      <c r="F316" s="63"/>
      <c r="G316" s="63"/>
      <c r="H316" s="62"/>
      <c r="I316" s="63"/>
      <c r="J316" s="63"/>
      <c r="K316" s="63"/>
      <c r="L316" s="204"/>
      <c r="M316" s="204"/>
    </row>
    <row r="317" spans="1:13" s="195" customFormat="1" ht="15.75" x14ac:dyDescent="0.25">
      <c r="A317" s="44"/>
      <c r="B317" s="50"/>
      <c r="C317" s="69"/>
      <c r="D317" s="62"/>
      <c r="E317" s="63"/>
      <c r="F317" s="63"/>
      <c r="G317" s="63"/>
      <c r="H317" s="62"/>
      <c r="I317" s="63"/>
      <c r="J317" s="63"/>
      <c r="K317" s="63"/>
      <c r="L317" s="204"/>
      <c r="M317" s="204"/>
    </row>
    <row r="318" spans="1:13" s="195" customFormat="1" ht="15.75" x14ac:dyDescent="0.25">
      <c r="A318" s="44"/>
      <c r="B318" s="50"/>
      <c r="C318" s="69"/>
      <c r="D318" s="62"/>
      <c r="E318" s="63"/>
      <c r="F318" s="63"/>
      <c r="G318" s="63"/>
      <c r="H318" s="62"/>
      <c r="I318" s="63"/>
      <c r="J318" s="63"/>
      <c r="K318" s="63"/>
      <c r="L318" s="204"/>
      <c r="M318" s="204"/>
    </row>
    <row r="319" spans="1:13" s="195" customFormat="1" ht="15.75" x14ac:dyDescent="0.25">
      <c r="A319" s="44"/>
      <c r="B319" s="50"/>
      <c r="C319" s="69"/>
      <c r="D319" s="62"/>
      <c r="E319" s="63"/>
      <c r="F319" s="63"/>
      <c r="G319" s="63"/>
      <c r="H319" s="62"/>
      <c r="I319" s="63"/>
      <c r="J319" s="63"/>
      <c r="K319" s="63"/>
      <c r="L319" s="204"/>
      <c r="M319" s="204"/>
    </row>
    <row r="320" spans="1:13" s="195" customFormat="1" ht="15.75" x14ac:dyDescent="0.25">
      <c r="A320" s="44"/>
      <c r="B320" s="50"/>
      <c r="C320" s="69"/>
      <c r="D320" s="62"/>
      <c r="E320" s="63"/>
      <c r="F320" s="63"/>
      <c r="G320" s="63"/>
      <c r="H320" s="62"/>
      <c r="I320" s="63"/>
      <c r="J320" s="63"/>
      <c r="K320" s="63"/>
      <c r="L320" s="204"/>
      <c r="M320" s="204"/>
    </row>
    <row r="321" spans="1:13" s="195" customFormat="1" ht="15.75" x14ac:dyDescent="0.25">
      <c r="A321" s="44"/>
      <c r="B321" s="50"/>
      <c r="C321" s="69"/>
      <c r="D321" s="62"/>
      <c r="E321" s="63"/>
      <c r="F321" s="63"/>
      <c r="G321" s="63"/>
      <c r="H321" s="62"/>
      <c r="I321" s="63"/>
      <c r="J321" s="63"/>
      <c r="K321" s="63"/>
      <c r="L321" s="204"/>
      <c r="M321" s="204"/>
    </row>
    <row r="322" spans="1:13" s="195" customFormat="1" ht="15.75" x14ac:dyDescent="0.25">
      <c r="A322" s="44"/>
      <c r="B322" s="50"/>
      <c r="C322" s="69"/>
      <c r="D322" s="62"/>
      <c r="E322" s="63"/>
      <c r="F322" s="63"/>
      <c r="G322" s="63"/>
      <c r="H322" s="62"/>
      <c r="I322" s="63"/>
      <c r="J322" s="63"/>
      <c r="K322" s="63"/>
      <c r="L322" s="204"/>
      <c r="M322" s="204"/>
    </row>
  </sheetData>
  <autoFilter ref="J210:J257"/>
  <mergeCells count="4">
    <mergeCell ref="A279:L279"/>
    <mergeCell ref="A186:K186"/>
    <mergeCell ref="A259:K259"/>
    <mergeCell ref="A296:L296"/>
  </mergeCells>
  <pageMargins left="0.25" right="0.25" top="0.25" bottom="0.2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opLeftCell="A55" workbookViewId="0">
      <selection activeCell="L85" sqref="L85"/>
    </sheetView>
  </sheetViews>
  <sheetFormatPr defaultRowHeight="15" x14ac:dyDescent="0.25"/>
  <cols>
    <col min="1" max="1" width="3.5703125" style="16" customWidth="1"/>
    <col min="2" max="2" width="31.5703125" style="16" customWidth="1"/>
    <col min="3" max="3" width="21.7109375" style="15" customWidth="1"/>
    <col min="4" max="4" width="8.5703125" style="16" customWidth="1"/>
    <col min="5" max="5" width="8.7109375" style="16" customWidth="1"/>
    <col min="6" max="6" width="6.140625" style="16" customWidth="1"/>
    <col min="7" max="7" width="5" style="16" customWidth="1"/>
    <col min="8" max="8" width="4.5703125" style="16" customWidth="1"/>
    <col min="9" max="9" width="6" style="16" customWidth="1"/>
    <col min="10" max="10" width="5" style="16" customWidth="1"/>
    <col min="11" max="11" width="5.42578125" style="1" hidden="1" customWidth="1"/>
    <col min="12" max="16384" width="9.140625" style="1"/>
  </cols>
  <sheetData>
    <row r="1" spans="1:10" x14ac:dyDescent="0.25">
      <c r="A1" s="1"/>
      <c r="D1" s="1"/>
      <c r="E1" s="1"/>
      <c r="F1" s="1"/>
      <c r="G1" s="1"/>
      <c r="H1" s="1"/>
      <c r="I1" s="1"/>
    </row>
    <row r="2" spans="1:10" x14ac:dyDescent="0.25">
      <c r="A2" s="1"/>
      <c r="D2" s="1"/>
      <c r="E2" s="1"/>
      <c r="F2" s="1"/>
      <c r="G2" s="1"/>
      <c r="H2" s="1"/>
      <c r="I2" s="1"/>
    </row>
    <row r="3" spans="1:10" x14ac:dyDescent="0.25">
      <c r="A3" s="1"/>
      <c r="D3" s="1"/>
      <c r="E3" s="1"/>
      <c r="F3" s="1"/>
      <c r="G3" s="1"/>
      <c r="H3" s="1"/>
      <c r="I3" s="1"/>
    </row>
    <row r="4" spans="1:10" x14ac:dyDescent="0.25">
      <c r="A4" s="1"/>
      <c r="D4" s="12"/>
      <c r="E4" s="12"/>
      <c r="F4" s="12"/>
      <c r="G4" s="12"/>
      <c r="H4" s="12"/>
      <c r="I4" s="12"/>
      <c r="J4" s="13"/>
    </row>
    <row r="5" spans="1:10" x14ac:dyDescent="0.25">
      <c r="A5" s="1"/>
      <c r="D5" s="12"/>
      <c r="E5" s="12"/>
      <c r="F5" s="12"/>
      <c r="G5" s="12"/>
      <c r="H5" s="12"/>
      <c r="I5" s="12"/>
      <c r="J5" s="13"/>
    </row>
    <row r="6" spans="1:10" x14ac:dyDescent="0.25">
      <c r="A6" s="229" t="s">
        <v>552</v>
      </c>
      <c r="B6" s="229"/>
      <c r="C6" s="229"/>
      <c r="D6" s="229"/>
      <c r="E6" s="229"/>
      <c r="F6" s="229"/>
      <c r="G6" s="229"/>
      <c r="H6" s="229"/>
      <c r="I6" s="229"/>
      <c r="J6" s="229"/>
    </row>
    <row r="7" spans="1:10" ht="18.75" x14ac:dyDescent="0.3">
      <c r="A7" s="228" t="s">
        <v>22</v>
      </c>
      <c r="B7" s="228"/>
      <c r="C7" s="228"/>
      <c r="D7" s="228"/>
      <c r="E7" s="228"/>
      <c r="F7" s="228"/>
      <c r="G7" s="228"/>
      <c r="H7" s="228"/>
      <c r="I7" s="228"/>
      <c r="J7" s="228"/>
    </row>
    <row r="8" spans="1:10" x14ac:dyDescent="0.25">
      <c r="A8" s="229"/>
      <c r="B8" s="229"/>
      <c r="C8" s="229"/>
      <c r="D8" s="229"/>
      <c r="E8" s="229"/>
      <c r="F8" s="229"/>
      <c r="G8" s="229"/>
      <c r="H8" s="229"/>
      <c r="I8" s="229"/>
      <c r="J8" s="229"/>
    </row>
    <row r="9" spans="1:10" ht="115.5" x14ac:dyDescent="0.25">
      <c r="A9" s="9" t="s">
        <v>0</v>
      </c>
      <c r="B9" s="22" t="s">
        <v>1</v>
      </c>
      <c r="C9" s="21" t="s">
        <v>14</v>
      </c>
      <c r="D9" s="4" t="s">
        <v>558</v>
      </c>
      <c r="E9" s="4" t="s">
        <v>559</v>
      </c>
      <c r="F9" s="4" t="s">
        <v>560</v>
      </c>
      <c r="G9" s="4" t="s">
        <v>561</v>
      </c>
      <c r="H9" s="4" t="s">
        <v>562</v>
      </c>
      <c r="I9" s="4" t="s">
        <v>9</v>
      </c>
      <c r="J9" s="152" t="s">
        <v>21</v>
      </c>
    </row>
    <row r="10" spans="1:10" x14ac:dyDescent="0.25">
      <c r="A10" s="64">
        <v>1</v>
      </c>
      <c r="B10" s="34" t="s">
        <v>117</v>
      </c>
      <c r="C10" s="11" t="s">
        <v>118</v>
      </c>
      <c r="D10" s="153" t="s">
        <v>39</v>
      </c>
      <c r="E10" s="153" t="s">
        <v>39</v>
      </c>
      <c r="F10" s="153" t="s">
        <v>39</v>
      </c>
      <c r="G10" s="153" t="s">
        <v>39</v>
      </c>
      <c r="H10" s="153" t="s">
        <v>39</v>
      </c>
      <c r="I10" s="153" t="s">
        <v>39</v>
      </c>
      <c r="J10" s="153" t="s">
        <v>39</v>
      </c>
    </row>
    <row r="11" spans="1:10" x14ac:dyDescent="0.25">
      <c r="A11" s="64">
        <v>2</v>
      </c>
      <c r="B11" s="34" t="s">
        <v>119</v>
      </c>
      <c r="C11" s="11" t="s">
        <v>120</v>
      </c>
      <c r="D11" s="153" t="s">
        <v>39</v>
      </c>
      <c r="E11" s="153" t="s">
        <v>39</v>
      </c>
      <c r="F11" s="153" t="s">
        <v>39</v>
      </c>
      <c r="G11" s="153" t="s">
        <v>39</v>
      </c>
      <c r="H11" s="153" t="s">
        <v>39</v>
      </c>
      <c r="I11" s="153" t="s">
        <v>39</v>
      </c>
      <c r="J11" s="153" t="s">
        <v>39</v>
      </c>
    </row>
    <row r="12" spans="1:10" x14ac:dyDescent="0.25">
      <c r="A12" s="64">
        <v>3</v>
      </c>
      <c r="B12" s="34" t="s">
        <v>121</v>
      </c>
      <c r="C12" s="11" t="s">
        <v>122</v>
      </c>
      <c r="D12" s="153" t="s">
        <v>39</v>
      </c>
      <c r="E12" s="153" t="s">
        <v>39</v>
      </c>
      <c r="F12" s="153" t="s">
        <v>39</v>
      </c>
      <c r="G12" s="153" t="s">
        <v>39</v>
      </c>
      <c r="H12" s="153" t="s">
        <v>39</v>
      </c>
      <c r="I12" s="153" t="s">
        <v>39</v>
      </c>
      <c r="J12" s="153" t="s">
        <v>39</v>
      </c>
    </row>
    <row r="13" spans="1:10" x14ac:dyDescent="0.25">
      <c r="A13" s="64">
        <v>4</v>
      </c>
      <c r="B13" s="34" t="s">
        <v>123</v>
      </c>
      <c r="C13" s="11" t="s">
        <v>124</v>
      </c>
      <c r="D13" s="153" t="s">
        <v>39</v>
      </c>
      <c r="E13" s="153" t="s">
        <v>39</v>
      </c>
      <c r="F13" s="153" t="s">
        <v>39</v>
      </c>
      <c r="G13" s="153" t="s">
        <v>39</v>
      </c>
      <c r="H13" s="153" t="s">
        <v>39</v>
      </c>
      <c r="I13" s="153" t="s">
        <v>39</v>
      </c>
      <c r="J13" s="153" t="s">
        <v>39</v>
      </c>
    </row>
    <row r="14" spans="1:10" x14ac:dyDescent="0.25">
      <c r="A14" s="64">
        <v>5</v>
      </c>
      <c r="B14" s="34" t="s">
        <v>125</v>
      </c>
      <c r="C14" s="11" t="s">
        <v>126</v>
      </c>
      <c r="D14" s="153" t="s">
        <v>39</v>
      </c>
      <c r="E14" s="153" t="s">
        <v>39</v>
      </c>
      <c r="F14" s="153" t="s">
        <v>39</v>
      </c>
      <c r="G14" s="153" t="s">
        <v>39</v>
      </c>
      <c r="H14" s="153" t="s">
        <v>39</v>
      </c>
      <c r="I14" s="153" t="s">
        <v>39</v>
      </c>
      <c r="J14" s="153" t="s">
        <v>39</v>
      </c>
    </row>
    <row r="15" spans="1:10" x14ac:dyDescent="0.25">
      <c r="A15" s="64">
        <v>6</v>
      </c>
      <c r="B15" s="34" t="s">
        <v>127</v>
      </c>
      <c r="C15" s="11" t="s">
        <v>128</v>
      </c>
      <c r="D15" s="153" t="s">
        <v>39</v>
      </c>
      <c r="E15" s="153" t="s">
        <v>39</v>
      </c>
      <c r="F15" s="153" t="s">
        <v>39</v>
      </c>
      <c r="G15" s="153" t="s">
        <v>39</v>
      </c>
      <c r="H15" s="153" t="s">
        <v>39</v>
      </c>
      <c r="I15" s="153" t="s">
        <v>39</v>
      </c>
      <c r="J15" s="153" t="s">
        <v>39</v>
      </c>
    </row>
    <row r="16" spans="1:10" x14ac:dyDescent="0.25">
      <c r="A16" s="64">
        <v>7</v>
      </c>
      <c r="B16" s="34" t="s">
        <v>129</v>
      </c>
      <c r="C16" s="11" t="s">
        <v>130</v>
      </c>
      <c r="D16" s="153" t="s">
        <v>39</v>
      </c>
      <c r="E16" s="153" t="s">
        <v>39</v>
      </c>
      <c r="F16" s="153" t="s">
        <v>39</v>
      </c>
      <c r="G16" s="153" t="s">
        <v>39</v>
      </c>
      <c r="H16" s="153" t="s">
        <v>39</v>
      </c>
      <c r="I16" s="153" t="s">
        <v>39</v>
      </c>
      <c r="J16" s="153" t="s">
        <v>39</v>
      </c>
    </row>
    <row r="17" spans="1:10" x14ac:dyDescent="0.25">
      <c r="A17" s="64">
        <v>8</v>
      </c>
      <c r="B17" s="34" t="s">
        <v>131</v>
      </c>
      <c r="C17" s="11" t="s">
        <v>132</v>
      </c>
      <c r="D17" s="153" t="s">
        <v>39</v>
      </c>
      <c r="E17" s="153" t="s">
        <v>39</v>
      </c>
      <c r="F17" s="153" t="s">
        <v>39</v>
      </c>
      <c r="G17" s="153" t="s">
        <v>39</v>
      </c>
      <c r="H17" s="153" t="s">
        <v>39</v>
      </c>
      <c r="I17" s="153" t="s">
        <v>39</v>
      </c>
      <c r="J17" s="153" t="s">
        <v>39</v>
      </c>
    </row>
    <row r="18" spans="1:10" x14ac:dyDescent="0.25">
      <c r="A18" s="64">
        <v>9</v>
      </c>
      <c r="B18" s="34" t="s">
        <v>133</v>
      </c>
      <c r="C18" s="11" t="s">
        <v>134</v>
      </c>
      <c r="D18" s="153" t="s">
        <v>39</v>
      </c>
      <c r="E18" s="153" t="s">
        <v>39</v>
      </c>
      <c r="F18" s="153" t="s">
        <v>39</v>
      </c>
      <c r="G18" s="153" t="s">
        <v>39</v>
      </c>
      <c r="H18" s="153" t="s">
        <v>39</v>
      </c>
      <c r="I18" s="153" t="s">
        <v>39</v>
      </c>
      <c r="J18" s="153" t="s">
        <v>39</v>
      </c>
    </row>
    <row r="19" spans="1:10" x14ac:dyDescent="0.25">
      <c r="A19" s="64">
        <v>10</v>
      </c>
      <c r="B19" s="34" t="s">
        <v>135</v>
      </c>
      <c r="C19" s="11" t="s">
        <v>136</v>
      </c>
      <c r="D19" s="153" t="s">
        <v>39</v>
      </c>
      <c r="E19" s="153" t="s">
        <v>39</v>
      </c>
      <c r="F19" s="153" t="s">
        <v>39</v>
      </c>
      <c r="G19" s="153" t="s">
        <v>39</v>
      </c>
      <c r="H19" s="153" t="s">
        <v>39</v>
      </c>
      <c r="I19" s="153" t="s">
        <v>39</v>
      </c>
      <c r="J19" s="153" t="s">
        <v>39</v>
      </c>
    </row>
    <row r="20" spans="1:10" x14ac:dyDescent="0.25">
      <c r="A20" s="64">
        <v>11</v>
      </c>
      <c r="B20" s="34" t="s">
        <v>137</v>
      </c>
      <c r="C20" s="11" t="s">
        <v>138</v>
      </c>
      <c r="D20" s="153" t="s">
        <v>39</v>
      </c>
      <c r="E20" s="153" t="s">
        <v>39</v>
      </c>
      <c r="F20" s="153" t="s">
        <v>39</v>
      </c>
      <c r="G20" s="153" t="s">
        <v>39</v>
      </c>
      <c r="H20" s="153" t="s">
        <v>39</v>
      </c>
      <c r="I20" s="153" t="s">
        <v>39</v>
      </c>
      <c r="J20" s="153" t="s">
        <v>39</v>
      </c>
    </row>
    <row r="21" spans="1:10" x14ac:dyDescent="0.25">
      <c r="A21" s="64">
        <v>12</v>
      </c>
      <c r="B21" s="34" t="s">
        <v>139</v>
      </c>
      <c r="C21" s="11" t="s">
        <v>140</v>
      </c>
      <c r="D21" s="153" t="s">
        <v>39</v>
      </c>
      <c r="E21" s="153" t="s">
        <v>39</v>
      </c>
      <c r="F21" s="153" t="s">
        <v>39</v>
      </c>
      <c r="G21" s="153" t="s">
        <v>39</v>
      </c>
      <c r="H21" s="153" t="s">
        <v>39</v>
      </c>
      <c r="I21" s="153" t="s">
        <v>39</v>
      </c>
      <c r="J21" s="153" t="s">
        <v>39</v>
      </c>
    </row>
    <row r="22" spans="1:10" x14ac:dyDescent="0.25">
      <c r="A22" s="64">
        <v>13</v>
      </c>
      <c r="B22" s="34" t="s">
        <v>141</v>
      </c>
      <c r="C22" s="11" t="s">
        <v>142</v>
      </c>
      <c r="D22" s="153" t="s">
        <v>39</v>
      </c>
      <c r="E22" s="153" t="s">
        <v>39</v>
      </c>
      <c r="F22" s="153" t="s">
        <v>39</v>
      </c>
      <c r="G22" s="153" t="s">
        <v>39</v>
      </c>
      <c r="H22" s="153" t="s">
        <v>39</v>
      </c>
      <c r="I22" s="153" t="s">
        <v>39</v>
      </c>
      <c r="J22" s="153" t="s">
        <v>39</v>
      </c>
    </row>
    <row r="23" spans="1:10" x14ac:dyDescent="0.25">
      <c r="A23" s="64">
        <v>14</v>
      </c>
      <c r="B23" s="34" t="s">
        <v>143</v>
      </c>
      <c r="C23" s="11" t="s">
        <v>144</v>
      </c>
      <c r="D23" s="153" t="s">
        <v>39</v>
      </c>
      <c r="E23" s="153" t="s">
        <v>39</v>
      </c>
      <c r="F23" s="153" t="s">
        <v>39</v>
      </c>
      <c r="G23" s="153" t="s">
        <v>39</v>
      </c>
      <c r="H23" s="153" t="s">
        <v>39</v>
      </c>
      <c r="I23" s="153" t="s">
        <v>39</v>
      </c>
      <c r="J23" s="153" t="s">
        <v>39</v>
      </c>
    </row>
    <row r="24" spans="1:10" x14ac:dyDescent="0.25">
      <c r="A24" s="64">
        <v>15</v>
      </c>
      <c r="B24" s="34" t="s">
        <v>145</v>
      </c>
      <c r="C24" s="11" t="s">
        <v>146</v>
      </c>
      <c r="D24" s="153" t="s">
        <v>39</v>
      </c>
      <c r="E24" s="153" t="s">
        <v>39</v>
      </c>
      <c r="F24" s="153" t="s">
        <v>39</v>
      </c>
      <c r="G24" s="153" t="s">
        <v>39</v>
      </c>
      <c r="H24" s="153" t="s">
        <v>39</v>
      </c>
      <c r="I24" s="153" t="s">
        <v>39</v>
      </c>
      <c r="J24" s="153" t="s">
        <v>39</v>
      </c>
    </row>
    <row r="25" spans="1:10" x14ac:dyDescent="0.25">
      <c r="A25" s="64">
        <v>16</v>
      </c>
      <c r="B25" s="34" t="s">
        <v>147</v>
      </c>
      <c r="C25" s="11" t="s">
        <v>148</v>
      </c>
      <c r="D25" s="153" t="s">
        <v>39</v>
      </c>
      <c r="E25" s="153" t="s">
        <v>39</v>
      </c>
      <c r="F25" s="153" t="s">
        <v>39</v>
      </c>
      <c r="G25" s="153" t="s">
        <v>39</v>
      </c>
      <c r="H25" s="153" t="s">
        <v>39</v>
      </c>
      <c r="I25" s="153" t="s">
        <v>39</v>
      </c>
      <c r="J25" s="153" t="s">
        <v>39</v>
      </c>
    </row>
    <row r="26" spans="1:10" x14ac:dyDescent="0.25">
      <c r="A26" s="64">
        <v>17</v>
      </c>
      <c r="B26" s="34" t="s">
        <v>149</v>
      </c>
      <c r="C26" s="11" t="s">
        <v>150</v>
      </c>
      <c r="D26" s="153" t="s">
        <v>39</v>
      </c>
      <c r="E26" s="153" t="s">
        <v>39</v>
      </c>
      <c r="F26" s="153" t="s">
        <v>39</v>
      </c>
      <c r="G26" s="153" t="s">
        <v>39</v>
      </c>
      <c r="H26" s="153" t="s">
        <v>39</v>
      </c>
      <c r="I26" s="153" t="s">
        <v>39</v>
      </c>
      <c r="J26" s="153" t="s">
        <v>39</v>
      </c>
    </row>
    <row r="27" spans="1:10" x14ac:dyDescent="0.25">
      <c r="A27" s="64">
        <v>18</v>
      </c>
      <c r="B27" s="34" t="s">
        <v>151</v>
      </c>
      <c r="C27" s="11" t="s">
        <v>152</v>
      </c>
      <c r="D27" s="153" t="s">
        <v>39</v>
      </c>
      <c r="E27" s="153" t="s">
        <v>39</v>
      </c>
      <c r="F27" s="153" t="s">
        <v>39</v>
      </c>
      <c r="G27" s="153" t="s">
        <v>39</v>
      </c>
      <c r="H27" s="153" t="s">
        <v>39</v>
      </c>
      <c r="I27" s="153" t="s">
        <v>39</v>
      </c>
      <c r="J27" s="153" t="s">
        <v>39</v>
      </c>
    </row>
    <row r="28" spans="1:10" x14ac:dyDescent="0.25">
      <c r="A28" s="64">
        <v>19</v>
      </c>
      <c r="B28" s="34" t="s">
        <v>153</v>
      </c>
      <c r="C28" s="11" t="s">
        <v>154</v>
      </c>
      <c r="D28" s="153" t="s">
        <v>39</v>
      </c>
      <c r="E28" s="153" t="s">
        <v>39</v>
      </c>
      <c r="F28" s="153" t="s">
        <v>39</v>
      </c>
      <c r="G28" s="153" t="s">
        <v>39</v>
      </c>
      <c r="H28" s="153" t="s">
        <v>39</v>
      </c>
      <c r="I28" s="153" t="s">
        <v>39</v>
      </c>
      <c r="J28" s="153" t="s">
        <v>39</v>
      </c>
    </row>
    <row r="29" spans="1:10" x14ac:dyDescent="0.25">
      <c r="A29" s="64">
        <v>20</v>
      </c>
      <c r="B29" s="34" t="s">
        <v>155</v>
      </c>
      <c r="C29" s="11" t="s">
        <v>156</v>
      </c>
      <c r="D29" s="153" t="s">
        <v>39</v>
      </c>
      <c r="E29" s="153" t="s">
        <v>39</v>
      </c>
      <c r="F29" s="153" t="s">
        <v>39</v>
      </c>
      <c r="G29" s="153" t="s">
        <v>39</v>
      </c>
      <c r="H29" s="153" t="s">
        <v>39</v>
      </c>
      <c r="I29" s="153" t="s">
        <v>39</v>
      </c>
      <c r="J29" s="153" t="s">
        <v>39</v>
      </c>
    </row>
    <row r="30" spans="1:10" x14ac:dyDescent="0.25">
      <c r="A30" s="64">
        <v>21</v>
      </c>
      <c r="B30" s="34" t="s">
        <v>157</v>
      </c>
      <c r="C30" s="11" t="s">
        <v>158</v>
      </c>
      <c r="D30" s="153" t="s">
        <v>39</v>
      </c>
      <c r="E30" s="153" t="s">
        <v>39</v>
      </c>
      <c r="F30" s="153" t="s">
        <v>39</v>
      </c>
      <c r="G30" s="153" t="s">
        <v>39</v>
      </c>
      <c r="H30" s="153" t="s">
        <v>39</v>
      </c>
      <c r="I30" s="153" t="s">
        <v>39</v>
      </c>
      <c r="J30" s="153" t="s">
        <v>39</v>
      </c>
    </row>
    <row r="31" spans="1:10" x14ac:dyDescent="0.25">
      <c r="A31" s="64">
        <v>22</v>
      </c>
      <c r="B31" s="34" t="s">
        <v>159</v>
      </c>
      <c r="C31" s="11" t="s">
        <v>160</v>
      </c>
      <c r="D31" s="153" t="s">
        <v>39</v>
      </c>
      <c r="E31" s="153" t="s">
        <v>39</v>
      </c>
      <c r="F31" s="153" t="s">
        <v>39</v>
      </c>
      <c r="G31" s="153" t="s">
        <v>39</v>
      </c>
      <c r="H31" s="153" t="s">
        <v>39</v>
      </c>
      <c r="I31" s="153" t="s">
        <v>39</v>
      </c>
      <c r="J31" s="153" t="s">
        <v>39</v>
      </c>
    </row>
    <row r="32" spans="1:10" x14ac:dyDescent="0.25">
      <c r="A32" s="64">
        <v>23</v>
      </c>
      <c r="B32" s="34" t="s">
        <v>161</v>
      </c>
      <c r="C32" s="11" t="s">
        <v>162</v>
      </c>
      <c r="D32" s="153" t="s">
        <v>39</v>
      </c>
      <c r="E32" s="153" t="s">
        <v>39</v>
      </c>
      <c r="F32" s="153" t="s">
        <v>39</v>
      </c>
      <c r="G32" s="153" t="s">
        <v>39</v>
      </c>
      <c r="H32" s="153" t="s">
        <v>39</v>
      </c>
      <c r="I32" s="153" t="s">
        <v>39</v>
      </c>
      <c r="J32" s="153" t="s">
        <v>39</v>
      </c>
    </row>
    <row r="33" spans="1:10" x14ac:dyDescent="0.25">
      <c r="A33" s="64">
        <v>24</v>
      </c>
      <c r="B33" s="34" t="s">
        <v>163</v>
      </c>
      <c r="C33" s="11" t="s">
        <v>164</v>
      </c>
      <c r="D33" s="153" t="s">
        <v>39</v>
      </c>
      <c r="E33" s="153" t="s">
        <v>39</v>
      </c>
      <c r="F33" s="153" t="s">
        <v>39</v>
      </c>
      <c r="G33" s="153" t="s">
        <v>39</v>
      </c>
      <c r="H33" s="153" t="s">
        <v>39</v>
      </c>
      <c r="I33" s="153" t="s">
        <v>39</v>
      </c>
      <c r="J33" s="153" t="s">
        <v>39</v>
      </c>
    </row>
    <row r="34" spans="1:10" x14ac:dyDescent="0.25">
      <c r="A34" s="64">
        <v>25</v>
      </c>
      <c r="B34" s="34" t="s">
        <v>165</v>
      </c>
      <c r="C34" s="11" t="s">
        <v>166</v>
      </c>
      <c r="D34" s="153" t="s">
        <v>39</v>
      </c>
      <c r="E34" s="153" t="s">
        <v>39</v>
      </c>
      <c r="F34" s="153" t="s">
        <v>39</v>
      </c>
      <c r="G34" s="153" t="s">
        <v>39</v>
      </c>
      <c r="H34" s="153" t="s">
        <v>39</v>
      </c>
      <c r="I34" s="153" t="s">
        <v>39</v>
      </c>
      <c r="J34" s="153" t="s">
        <v>39</v>
      </c>
    </row>
    <row r="35" spans="1:10" x14ac:dyDescent="0.25">
      <c r="A35" s="64">
        <v>26</v>
      </c>
      <c r="B35" s="34" t="s">
        <v>167</v>
      </c>
      <c r="C35" s="11" t="s">
        <v>168</v>
      </c>
      <c r="D35" s="153" t="s">
        <v>39</v>
      </c>
      <c r="E35" s="153" t="s">
        <v>39</v>
      </c>
      <c r="F35" s="153" t="s">
        <v>39</v>
      </c>
      <c r="G35" s="153" t="s">
        <v>39</v>
      </c>
      <c r="H35" s="153" t="s">
        <v>39</v>
      </c>
      <c r="I35" s="153" t="s">
        <v>39</v>
      </c>
      <c r="J35" s="153" t="s">
        <v>39</v>
      </c>
    </row>
    <row r="36" spans="1:10" x14ac:dyDescent="0.25">
      <c r="A36" s="64">
        <v>27</v>
      </c>
      <c r="B36" s="34" t="s">
        <v>169</v>
      </c>
      <c r="C36" s="11" t="s">
        <v>170</v>
      </c>
      <c r="D36" s="153" t="s">
        <v>39</v>
      </c>
      <c r="E36" s="153" t="s">
        <v>39</v>
      </c>
      <c r="F36" s="153" t="s">
        <v>39</v>
      </c>
      <c r="G36" s="153" t="s">
        <v>39</v>
      </c>
      <c r="H36" s="153" t="s">
        <v>39</v>
      </c>
      <c r="I36" s="153" t="s">
        <v>39</v>
      </c>
      <c r="J36" s="153" t="s">
        <v>39</v>
      </c>
    </row>
    <row r="37" spans="1:10" x14ac:dyDescent="0.25">
      <c r="A37" s="64">
        <v>28</v>
      </c>
      <c r="B37" s="34" t="s">
        <v>171</v>
      </c>
      <c r="C37" s="11" t="s">
        <v>172</v>
      </c>
      <c r="D37" s="153" t="s">
        <v>39</v>
      </c>
      <c r="E37" s="153" t="s">
        <v>39</v>
      </c>
      <c r="F37" s="153" t="s">
        <v>39</v>
      </c>
      <c r="G37" s="153" t="s">
        <v>39</v>
      </c>
      <c r="H37" s="153" t="s">
        <v>39</v>
      </c>
      <c r="I37" s="153" t="s">
        <v>39</v>
      </c>
      <c r="J37" s="153" t="s">
        <v>39</v>
      </c>
    </row>
    <row r="38" spans="1:10" x14ac:dyDescent="0.25">
      <c r="A38" s="64">
        <v>29</v>
      </c>
      <c r="B38" s="34" t="s">
        <v>173</v>
      </c>
      <c r="C38" s="11" t="s">
        <v>174</v>
      </c>
      <c r="D38" s="153" t="s">
        <v>39</v>
      </c>
      <c r="E38" s="153" t="s">
        <v>39</v>
      </c>
      <c r="F38" s="153" t="s">
        <v>39</v>
      </c>
      <c r="G38" s="153" t="s">
        <v>39</v>
      </c>
      <c r="H38" s="153" t="s">
        <v>39</v>
      </c>
      <c r="I38" s="153" t="s">
        <v>39</v>
      </c>
      <c r="J38" s="153" t="s">
        <v>39</v>
      </c>
    </row>
    <row r="39" spans="1:10" x14ac:dyDescent="0.25">
      <c r="A39" s="64">
        <v>30</v>
      </c>
      <c r="B39" s="34" t="s">
        <v>175</v>
      </c>
      <c r="C39" s="11" t="s">
        <v>176</v>
      </c>
      <c r="D39" s="153" t="s">
        <v>39</v>
      </c>
      <c r="E39" s="153" t="s">
        <v>39</v>
      </c>
      <c r="F39" s="153" t="s">
        <v>39</v>
      </c>
      <c r="G39" s="153" t="s">
        <v>39</v>
      </c>
      <c r="H39" s="153" t="s">
        <v>39</v>
      </c>
      <c r="I39" s="153" t="s">
        <v>39</v>
      </c>
      <c r="J39" s="153" t="s">
        <v>39</v>
      </c>
    </row>
    <row r="40" spans="1:10" x14ac:dyDescent="0.25">
      <c r="A40" s="64">
        <v>31</v>
      </c>
      <c r="B40" s="34" t="s">
        <v>177</v>
      </c>
      <c r="C40" s="11" t="s">
        <v>178</v>
      </c>
      <c r="D40" s="153" t="s">
        <v>39</v>
      </c>
      <c r="E40" s="153" t="s">
        <v>39</v>
      </c>
      <c r="F40" s="153" t="s">
        <v>39</v>
      </c>
      <c r="G40" s="153" t="s">
        <v>39</v>
      </c>
      <c r="H40" s="153" t="s">
        <v>39</v>
      </c>
      <c r="I40" s="153" t="s">
        <v>39</v>
      </c>
      <c r="J40" s="153" t="s">
        <v>39</v>
      </c>
    </row>
    <row r="41" spans="1:10" x14ac:dyDescent="0.25">
      <c r="A41" s="64">
        <v>32</v>
      </c>
      <c r="B41" s="34" t="s">
        <v>179</v>
      </c>
      <c r="C41" s="11" t="s">
        <v>180</v>
      </c>
      <c r="D41" s="153" t="s">
        <v>39</v>
      </c>
      <c r="E41" s="153" t="s">
        <v>39</v>
      </c>
      <c r="F41" s="153" t="s">
        <v>39</v>
      </c>
      <c r="G41" s="153" t="s">
        <v>39</v>
      </c>
      <c r="H41" s="153" t="s">
        <v>39</v>
      </c>
      <c r="I41" s="153" t="s">
        <v>39</v>
      </c>
      <c r="J41" s="153" t="s">
        <v>39</v>
      </c>
    </row>
    <row r="42" spans="1:10" x14ac:dyDescent="0.25">
      <c r="A42" s="64">
        <v>33</v>
      </c>
      <c r="B42" s="34" t="s">
        <v>181</v>
      </c>
      <c r="C42" s="11" t="s">
        <v>182</v>
      </c>
      <c r="D42" s="153" t="s">
        <v>39</v>
      </c>
      <c r="E42" s="153" t="s">
        <v>39</v>
      </c>
      <c r="F42" s="153" t="s">
        <v>39</v>
      </c>
      <c r="G42" s="153" t="s">
        <v>39</v>
      </c>
      <c r="H42" s="153" t="s">
        <v>39</v>
      </c>
      <c r="I42" s="153" t="s">
        <v>39</v>
      </c>
      <c r="J42" s="153" t="s">
        <v>39</v>
      </c>
    </row>
    <row r="43" spans="1:10" x14ac:dyDescent="0.25">
      <c r="A43" s="64">
        <v>34</v>
      </c>
      <c r="B43" s="34" t="s">
        <v>183</v>
      </c>
      <c r="C43" s="11" t="s">
        <v>184</v>
      </c>
      <c r="D43" s="153" t="s">
        <v>39</v>
      </c>
      <c r="E43" s="153" t="s">
        <v>39</v>
      </c>
      <c r="F43" s="153" t="s">
        <v>39</v>
      </c>
      <c r="G43" s="153" t="s">
        <v>39</v>
      </c>
      <c r="H43" s="153" t="s">
        <v>39</v>
      </c>
      <c r="I43" s="153" t="s">
        <v>39</v>
      </c>
      <c r="J43" s="153" t="s">
        <v>39</v>
      </c>
    </row>
    <row r="44" spans="1:10" x14ac:dyDescent="0.25">
      <c r="A44" s="64">
        <v>35</v>
      </c>
      <c r="B44" s="34" t="s">
        <v>185</v>
      </c>
      <c r="C44" s="11" t="s">
        <v>186</v>
      </c>
      <c r="D44" s="153" t="s">
        <v>39</v>
      </c>
      <c r="E44" s="153" t="s">
        <v>39</v>
      </c>
      <c r="F44" s="153" t="s">
        <v>39</v>
      </c>
      <c r="G44" s="153" t="s">
        <v>39</v>
      </c>
      <c r="H44" s="153" t="s">
        <v>39</v>
      </c>
      <c r="I44" s="153" t="s">
        <v>39</v>
      </c>
      <c r="J44" s="153" t="s">
        <v>39</v>
      </c>
    </row>
    <row r="45" spans="1:10" x14ac:dyDescent="0.25">
      <c r="A45" s="64">
        <v>36</v>
      </c>
      <c r="B45" s="34" t="s">
        <v>187</v>
      </c>
      <c r="C45" s="11" t="s">
        <v>188</v>
      </c>
      <c r="D45" s="153" t="s">
        <v>39</v>
      </c>
      <c r="E45" s="153" t="s">
        <v>39</v>
      </c>
      <c r="F45" s="153" t="s">
        <v>39</v>
      </c>
      <c r="G45" s="153" t="s">
        <v>39</v>
      </c>
      <c r="H45" s="153" t="s">
        <v>39</v>
      </c>
      <c r="I45" s="153" t="s">
        <v>39</v>
      </c>
      <c r="J45" s="153" t="s">
        <v>39</v>
      </c>
    </row>
    <row r="46" spans="1:10" x14ac:dyDescent="0.25">
      <c r="A46" s="64">
        <v>37</v>
      </c>
      <c r="B46" s="34" t="s">
        <v>189</v>
      </c>
      <c r="C46" s="11" t="s">
        <v>190</v>
      </c>
      <c r="D46" s="153" t="s">
        <v>39</v>
      </c>
      <c r="E46" s="153" t="s">
        <v>39</v>
      </c>
      <c r="F46" s="153" t="s">
        <v>39</v>
      </c>
      <c r="G46" s="153" t="s">
        <v>39</v>
      </c>
      <c r="H46" s="153" t="s">
        <v>39</v>
      </c>
      <c r="I46" s="153" t="s">
        <v>39</v>
      </c>
      <c r="J46" s="153" t="s">
        <v>39</v>
      </c>
    </row>
    <row r="47" spans="1:10" x14ac:dyDescent="0.25">
      <c r="A47" s="64">
        <v>38</v>
      </c>
      <c r="B47" s="34" t="s">
        <v>191</v>
      </c>
      <c r="C47" s="11" t="s">
        <v>192</v>
      </c>
      <c r="D47" s="153" t="s">
        <v>39</v>
      </c>
      <c r="E47" s="153" t="s">
        <v>39</v>
      </c>
      <c r="F47" s="153" t="s">
        <v>39</v>
      </c>
      <c r="G47" s="153" t="s">
        <v>39</v>
      </c>
      <c r="H47" s="153" t="s">
        <v>39</v>
      </c>
      <c r="I47" s="153" t="s">
        <v>39</v>
      </c>
      <c r="J47" s="153" t="s">
        <v>39</v>
      </c>
    </row>
    <row r="48" spans="1:10" x14ac:dyDescent="0.25">
      <c r="A48" s="64">
        <v>39</v>
      </c>
      <c r="B48" s="34" t="s">
        <v>193</v>
      </c>
      <c r="C48" s="11" t="s">
        <v>194</v>
      </c>
      <c r="D48" s="153" t="s">
        <v>39</v>
      </c>
      <c r="E48" s="153" t="s">
        <v>39</v>
      </c>
      <c r="F48" s="153" t="s">
        <v>39</v>
      </c>
      <c r="G48" s="153" t="s">
        <v>39</v>
      </c>
      <c r="H48" s="153" t="s">
        <v>39</v>
      </c>
      <c r="I48" s="153" t="s">
        <v>39</v>
      </c>
      <c r="J48" s="153" t="s">
        <v>39</v>
      </c>
    </row>
    <row r="49" spans="1:10" x14ac:dyDescent="0.25">
      <c r="A49" s="64">
        <v>40</v>
      </c>
      <c r="B49" s="34" t="s">
        <v>195</v>
      </c>
      <c r="C49" s="11" t="s">
        <v>196</v>
      </c>
      <c r="D49" s="153" t="s">
        <v>39</v>
      </c>
      <c r="E49" s="153" t="s">
        <v>39</v>
      </c>
      <c r="F49" s="153" t="s">
        <v>39</v>
      </c>
      <c r="G49" s="153" t="s">
        <v>39</v>
      </c>
      <c r="H49" s="153" t="s">
        <v>39</v>
      </c>
      <c r="I49" s="153" t="s">
        <v>39</v>
      </c>
      <c r="J49" s="153" t="s">
        <v>39</v>
      </c>
    </row>
    <row r="50" spans="1:10" x14ac:dyDescent="0.25">
      <c r="A50" s="64">
        <v>41</v>
      </c>
      <c r="B50" s="34" t="s">
        <v>197</v>
      </c>
      <c r="C50" s="11" t="s">
        <v>198</v>
      </c>
      <c r="D50" s="153" t="s">
        <v>39</v>
      </c>
      <c r="E50" s="153" t="s">
        <v>39</v>
      </c>
      <c r="F50" s="153" t="s">
        <v>39</v>
      </c>
      <c r="G50" s="153" t="s">
        <v>39</v>
      </c>
      <c r="H50" s="153" t="s">
        <v>39</v>
      </c>
      <c r="I50" s="153" t="s">
        <v>39</v>
      </c>
      <c r="J50" s="153" t="s">
        <v>39</v>
      </c>
    </row>
    <row r="51" spans="1:10" x14ac:dyDescent="0.25">
      <c r="A51" s="64">
        <v>42</v>
      </c>
      <c r="B51" s="34" t="s">
        <v>199</v>
      </c>
      <c r="C51" s="11" t="s">
        <v>200</v>
      </c>
      <c r="D51" s="153" t="s">
        <v>39</v>
      </c>
      <c r="E51" s="153" t="s">
        <v>39</v>
      </c>
      <c r="F51" s="153" t="s">
        <v>39</v>
      </c>
      <c r="G51" s="153" t="s">
        <v>39</v>
      </c>
      <c r="H51" s="153" t="s">
        <v>39</v>
      </c>
      <c r="I51" s="153" t="s">
        <v>39</v>
      </c>
      <c r="J51" s="153" t="s">
        <v>39</v>
      </c>
    </row>
    <row r="52" spans="1:10" x14ac:dyDescent="0.25">
      <c r="A52" s="64">
        <v>43</v>
      </c>
      <c r="B52" s="34" t="s">
        <v>201</v>
      </c>
      <c r="C52" s="11" t="s">
        <v>202</v>
      </c>
      <c r="D52" s="153" t="s">
        <v>39</v>
      </c>
      <c r="E52" s="153" t="s">
        <v>39</v>
      </c>
      <c r="F52" s="153" t="s">
        <v>39</v>
      </c>
      <c r="G52" s="153" t="s">
        <v>39</v>
      </c>
      <c r="H52" s="153" t="s">
        <v>39</v>
      </c>
      <c r="I52" s="153" t="s">
        <v>39</v>
      </c>
      <c r="J52" s="153" t="s">
        <v>39</v>
      </c>
    </row>
    <row r="53" spans="1:10" x14ac:dyDescent="0.25">
      <c r="A53" s="64">
        <v>44</v>
      </c>
      <c r="B53" s="34" t="s">
        <v>203</v>
      </c>
      <c r="C53" s="11" t="s">
        <v>204</v>
      </c>
      <c r="D53" s="153" t="s">
        <v>39</v>
      </c>
      <c r="E53" s="153" t="s">
        <v>39</v>
      </c>
      <c r="F53" s="153" t="s">
        <v>39</v>
      </c>
      <c r="G53" s="153" t="s">
        <v>39</v>
      </c>
      <c r="H53" s="153" t="s">
        <v>39</v>
      </c>
      <c r="I53" s="153" t="s">
        <v>39</v>
      </c>
      <c r="J53" s="153" t="s">
        <v>39</v>
      </c>
    </row>
    <row r="54" spans="1:10" x14ac:dyDescent="0.25">
      <c r="A54" s="64">
        <v>45</v>
      </c>
      <c r="B54" s="34" t="s">
        <v>205</v>
      </c>
      <c r="C54" s="11" t="s">
        <v>206</v>
      </c>
      <c r="D54" s="153" t="s">
        <v>39</v>
      </c>
      <c r="E54" s="153" t="s">
        <v>39</v>
      </c>
      <c r="F54" s="153" t="s">
        <v>39</v>
      </c>
      <c r="G54" s="153" t="s">
        <v>39</v>
      </c>
      <c r="H54" s="153" t="s">
        <v>39</v>
      </c>
      <c r="I54" s="153" t="s">
        <v>39</v>
      </c>
      <c r="J54" s="153" t="s">
        <v>39</v>
      </c>
    </row>
    <row r="55" spans="1:10" x14ac:dyDescent="0.25">
      <c r="A55" s="64">
        <v>46</v>
      </c>
      <c r="B55" s="35" t="s">
        <v>207</v>
      </c>
      <c r="C55" s="11" t="s">
        <v>208</v>
      </c>
      <c r="D55" s="153" t="s">
        <v>39</v>
      </c>
      <c r="E55" s="153" t="s">
        <v>39</v>
      </c>
      <c r="F55" s="153" t="s">
        <v>39</v>
      </c>
      <c r="G55" s="153" t="s">
        <v>39</v>
      </c>
      <c r="H55" s="153" t="s">
        <v>39</v>
      </c>
      <c r="I55" s="153" t="s">
        <v>39</v>
      </c>
      <c r="J55" s="153" t="s">
        <v>39</v>
      </c>
    </row>
    <row r="56" spans="1:10" x14ac:dyDescent="0.25">
      <c r="A56" s="64">
        <v>47</v>
      </c>
      <c r="B56" s="35" t="s">
        <v>209</v>
      </c>
      <c r="C56" s="11" t="s">
        <v>210</v>
      </c>
      <c r="D56" s="153" t="s">
        <v>39</v>
      </c>
      <c r="E56" s="153" t="s">
        <v>39</v>
      </c>
      <c r="F56" s="153" t="s">
        <v>39</v>
      </c>
      <c r="G56" s="153" t="s">
        <v>39</v>
      </c>
      <c r="H56" s="153" t="s">
        <v>39</v>
      </c>
      <c r="I56" s="153" t="s">
        <v>39</v>
      </c>
      <c r="J56" s="153" t="s">
        <v>39</v>
      </c>
    </row>
    <row r="57" spans="1:10" x14ac:dyDescent="0.25">
      <c r="A57" s="64">
        <v>48</v>
      </c>
      <c r="B57" s="34" t="s">
        <v>211</v>
      </c>
      <c r="C57" s="11" t="s">
        <v>212</v>
      </c>
      <c r="D57" s="153" t="s">
        <v>39</v>
      </c>
      <c r="E57" s="153" t="s">
        <v>39</v>
      </c>
      <c r="F57" s="153" t="s">
        <v>39</v>
      </c>
      <c r="G57" s="153" t="s">
        <v>39</v>
      </c>
      <c r="H57" s="153" t="s">
        <v>39</v>
      </c>
      <c r="I57" s="153" t="s">
        <v>39</v>
      </c>
      <c r="J57" s="153" t="s">
        <v>39</v>
      </c>
    </row>
    <row r="58" spans="1:10" x14ac:dyDescent="0.25">
      <c r="A58" s="64">
        <v>49</v>
      </c>
      <c r="B58" s="35" t="s">
        <v>213</v>
      </c>
      <c r="C58" s="11" t="s">
        <v>214</v>
      </c>
      <c r="D58" s="153" t="s">
        <v>39</v>
      </c>
      <c r="E58" s="153" t="s">
        <v>39</v>
      </c>
      <c r="F58" s="153" t="s">
        <v>39</v>
      </c>
      <c r="G58" s="153" t="s">
        <v>39</v>
      </c>
      <c r="H58" s="153" t="s">
        <v>39</v>
      </c>
      <c r="I58" s="153" t="s">
        <v>39</v>
      </c>
      <c r="J58" s="153" t="s">
        <v>39</v>
      </c>
    </row>
    <row r="59" spans="1:10" x14ac:dyDescent="0.25">
      <c r="A59" s="64">
        <v>50</v>
      </c>
      <c r="B59" s="34" t="s">
        <v>215</v>
      </c>
      <c r="C59" s="11" t="s">
        <v>216</v>
      </c>
      <c r="D59" s="153" t="s">
        <v>39</v>
      </c>
      <c r="E59" s="153" t="s">
        <v>39</v>
      </c>
      <c r="F59" s="153" t="s">
        <v>39</v>
      </c>
      <c r="G59" s="153" t="s">
        <v>39</v>
      </c>
      <c r="H59" s="153" t="s">
        <v>39</v>
      </c>
      <c r="I59" s="153" t="s">
        <v>39</v>
      </c>
      <c r="J59" s="153" t="s">
        <v>39</v>
      </c>
    </row>
    <row r="60" spans="1:10" x14ac:dyDescent="0.25">
      <c r="A60" s="64">
        <v>51</v>
      </c>
      <c r="B60" s="34" t="s">
        <v>217</v>
      </c>
      <c r="C60" s="11" t="s">
        <v>218</v>
      </c>
      <c r="D60" s="153" t="s">
        <v>39</v>
      </c>
      <c r="E60" s="153" t="s">
        <v>39</v>
      </c>
      <c r="F60" s="153" t="s">
        <v>39</v>
      </c>
      <c r="G60" s="153" t="s">
        <v>39</v>
      </c>
      <c r="H60" s="153" t="s">
        <v>39</v>
      </c>
      <c r="I60" s="153" t="s">
        <v>39</v>
      </c>
      <c r="J60" s="153" t="s">
        <v>39</v>
      </c>
    </row>
    <row r="61" spans="1:10" x14ac:dyDescent="0.25">
      <c r="A61" s="64">
        <v>52</v>
      </c>
      <c r="B61" s="36" t="s">
        <v>219</v>
      </c>
      <c r="C61" s="11" t="s">
        <v>220</v>
      </c>
      <c r="D61" s="153" t="s">
        <v>39</v>
      </c>
      <c r="E61" s="153" t="s">
        <v>39</v>
      </c>
      <c r="F61" s="153" t="s">
        <v>39</v>
      </c>
      <c r="G61" s="153" t="s">
        <v>39</v>
      </c>
      <c r="H61" s="153" t="s">
        <v>39</v>
      </c>
      <c r="I61" s="153" t="s">
        <v>39</v>
      </c>
      <c r="J61" s="153" t="s">
        <v>39</v>
      </c>
    </row>
    <row r="62" spans="1:10" x14ac:dyDescent="0.25">
      <c r="A62" s="64">
        <v>53</v>
      </c>
      <c r="B62" s="36" t="s">
        <v>221</v>
      </c>
      <c r="C62" s="11" t="s">
        <v>222</v>
      </c>
      <c r="D62" s="153" t="s">
        <v>39</v>
      </c>
      <c r="E62" s="153" t="s">
        <v>39</v>
      </c>
      <c r="F62" s="153" t="s">
        <v>39</v>
      </c>
      <c r="G62" s="153" t="s">
        <v>39</v>
      </c>
      <c r="H62" s="153" t="s">
        <v>39</v>
      </c>
      <c r="I62" s="153" t="s">
        <v>39</v>
      </c>
      <c r="J62" s="153" t="s">
        <v>39</v>
      </c>
    </row>
    <row r="63" spans="1:10" x14ac:dyDescent="0.25">
      <c r="A63" s="64">
        <v>54</v>
      </c>
      <c r="B63" s="36" t="s">
        <v>223</v>
      </c>
      <c r="C63" s="11" t="s">
        <v>224</v>
      </c>
      <c r="D63" s="153" t="s">
        <v>39</v>
      </c>
      <c r="E63" s="153" t="s">
        <v>39</v>
      </c>
      <c r="F63" s="153" t="s">
        <v>39</v>
      </c>
      <c r="G63" s="153" t="s">
        <v>39</v>
      </c>
      <c r="H63" s="153" t="s">
        <v>39</v>
      </c>
      <c r="I63" s="153" t="s">
        <v>39</v>
      </c>
      <c r="J63" s="153" t="s">
        <v>39</v>
      </c>
    </row>
    <row r="64" spans="1:10" x14ac:dyDescent="0.25">
      <c r="A64" s="64">
        <v>55</v>
      </c>
      <c r="B64" s="36" t="s">
        <v>225</v>
      </c>
      <c r="C64" s="11" t="s">
        <v>226</v>
      </c>
      <c r="D64" s="153" t="s">
        <v>39</v>
      </c>
      <c r="E64" s="153" t="s">
        <v>39</v>
      </c>
      <c r="F64" s="153" t="s">
        <v>39</v>
      </c>
      <c r="G64" s="153" t="s">
        <v>39</v>
      </c>
      <c r="H64" s="153" t="s">
        <v>39</v>
      </c>
      <c r="I64" s="153" t="s">
        <v>39</v>
      </c>
      <c r="J64" s="153" t="s">
        <v>39</v>
      </c>
    </row>
    <row r="65" spans="1:11" x14ac:dyDescent="0.25">
      <c r="A65" s="64">
        <v>56</v>
      </c>
      <c r="B65" s="35" t="s">
        <v>227</v>
      </c>
      <c r="C65" s="11" t="s">
        <v>228</v>
      </c>
      <c r="D65" s="153" t="s">
        <v>39</v>
      </c>
      <c r="E65" s="153" t="s">
        <v>39</v>
      </c>
      <c r="F65" s="153" t="s">
        <v>39</v>
      </c>
      <c r="G65" s="153" t="s">
        <v>39</v>
      </c>
      <c r="H65" s="153" t="s">
        <v>39</v>
      </c>
      <c r="I65" s="153" t="s">
        <v>39</v>
      </c>
      <c r="J65" s="153" t="s">
        <v>39</v>
      </c>
    </row>
    <row r="66" spans="1:11" x14ac:dyDescent="0.25">
      <c r="D66" s="188">
        <f>COUNTIF(D10:D65,D59)</f>
        <v>56</v>
      </c>
      <c r="E66" s="188">
        <f t="shared" ref="E66:K66" si="0">COUNTIF(E10:E65,E59)</f>
        <v>56</v>
      </c>
      <c r="F66" s="188">
        <f t="shared" si="0"/>
        <v>56</v>
      </c>
      <c r="G66" s="188">
        <f t="shared" si="0"/>
        <v>56</v>
      </c>
      <c r="H66" s="188">
        <f t="shared" si="0"/>
        <v>56</v>
      </c>
      <c r="I66" s="188">
        <f t="shared" si="0"/>
        <v>56</v>
      </c>
      <c r="J66" s="188">
        <f t="shared" si="0"/>
        <v>56</v>
      </c>
      <c r="K66" s="188">
        <f t="shared" si="0"/>
        <v>0</v>
      </c>
    </row>
    <row r="68" spans="1:11" ht="15.75" x14ac:dyDescent="0.25">
      <c r="A68" s="14"/>
      <c r="B68" s="50"/>
      <c r="C68" s="148"/>
      <c r="D68" s="149"/>
      <c r="E68" s="149"/>
      <c r="F68" s="149"/>
      <c r="G68" s="149"/>
      <c r="H68" s="150"/>
      <c r="I68" s="149"/>
      <c r="J68" s="151"/>
    </row>
    <row r="69" spans="1:11" ht="15.75" customHeight="1" x14ac:dyDescent="0.25">
      <c r="A69" s="230" t="s">
        <v>557</v>
      </c>
      <c r="B69" s="230"/>
      <c r="C69" s="230"/>
      <c r="D69" s="230"/>
      <c r="E69" s="230"/>
      <c r="F69" s="230"/>
      <c r="G69" s="230"/>
      <c r="H69" s="230"/>
      <c r="I69" s="230"/>
      <c r="J69" s="230"/>
    </row>
    <row r="70" spans="1:11" ht="121.5" customHeight="1" x14ac:dyDescent="0.25">
      <c r="A70" s="9" t="s">
        <v>0</v>
      </c>
      <c r="B70" s="22" t="s">
        <v>1</v>
      </c>
      <c r="C70" s="21" t="s">
        <v>14</v>
      </c>
      <c r="D70" s="4" t="s">
        <v>15</v>
      </c>
      <c r="E70" s="4" t="s">
        <v>16</v>
      </c>
      <c r="F70" s="4" t="s">
        <v>17</v>
      </c>
      <c r="G70" s="4" t="s">
        <v>18</v>
      </c>
      <c r="H70" s="4" t="s">
        <v>19</v>
      </c>
      <c r="I70" s="43" t="s">
        <v>20</v>
      </c>
      <c r="J70" s="65" t="s">
        <v>21</v>
      </c>
      <c r="K70" s="4" t="s">
        <v>241</v>
      </c>
    </row>
    <row r="71" spans="1:11" s="83" customFormat="1" ht="15.75" x14ac:dyDescent="0.25">
      <c r="A71" s="76">
        <v>40</v>
      </c>
      <c r="B71" s="102" t="s">
        <v>82</v>
      </c>
      <c r="C71" s="110" t="s">
        <v>83</v>
      </c>
      <c r="D71" s="70"/>
      <c r="E71" s="107">
        <v>90</v>
      </c>
      <c r="F71" s="70"/>
      <c r="G71" s="70"/>
      <c r="H71" s="108">
        <v>54</v>
      </c>
      <c r="I71" s="126">
        <v>76</v>
      </c>
      <c r="J71" s="81"/>
    </row>
    <row r="72" spans="1:11" s="83" customFormat="1" ht="15.75" x14ac:dyDescent="0.25">
      <c r="A72" s="76">
        <v>23</v>
      </c>
      <c r="B72" s="102" t="s">
        <v>60</v>
      </c>
      <c r="C72" s="110" t="s">
        <v>61</v>
      </c>
      <c r="D72" s="107">
        <v>73</v>
      </c>
      <c r="E72" s="70"/>
      <c r="F72" s="107">
        <v>76</v>
      </c>
      <c r="G72" s="70"/>
      <c r="H72" s="93"/>
      <c r="I72" s="94"/>
      <c r="J72" s="81"/>
    </row>
    <row r="73" spans="1:11" ht="15.75" x14ac:dyDescent="0.25">
      <c r="A73" s="14"/>
      <c r="B73" s="50"/>
      <c r="C73" s="148"/>
      <c r="D73" s="149"/>
      <c r="E73" s="149"/>
      <c r="F73" s="149"/>
      <c r="G73" s="149"/>
      <c r="H73" s="150"/>
      <c r="I73" s="149"/>
      <c r="J73" s="151"/>
    </row>
    <row r="74" spans="1:11" ht="15.75" x14ac:dyDescent="0.25">
      <c r="A74" s="14"/>
      <c r="B74" s="50"/>
      <c r="C74" s="148"/>
      <c r="D74" s="149"/>
      <c r="E74" s="149"/>
      <c r="F74" s="149"/>
      <c r="G74" s="149"/>
      <c r="H74" s="150"/>
      <c r="I74" s="149"/>
      <c r="J74" s="151"/>
    </row>
    <row r="75" spans="1:11" ht="15.75" x14ac:dyDescent="0.25">
      <c r="A75" s="14"/>
      <c r="B75" s="50"/>
      <c r="C75" s="148"/>
      <c r="D75" s="149"/>
      <c r="E75" s="149"/>
      <c r="F75" s="149"/>
      <c r="G75" s="149"/>
      <c r="H75" s="150"/>
      <c r="I75" s="149"/>
      <c r="J75" s="151"/>
    </row>
    <row r="76" spans="1:11" ht="15.75" x14ac:dyDescent="0.25">
      <c r="A76" s="14"/>
      <c r="B76" s="50"/>
      <c r="C76" s="148"/>
      <c r="D76" s="149"/>
      <c r="E76" s="149"/>
      <c r="F76" s="149"/>
      <c r="G76" s="149"/>
      <c r="H76" s="150"/>
      <c r="I76" s="149"/>
      <c r="J76" s="151"/>
    </row>
    <row r="77" spans="1:11" ht="15.75" x14ac:dyDescent="0.25">
      <c r="A77" s="14"/>
      <c r="B77" s="50"/>
      <c r="C77" s="148"/>
      <c r="D77" s="149"/>
      <c r="E77" s="149"/>
      <c r="F77" s="149"/>
      <c r="G77" s="149"/>
      <c r="H77" s="150"/>
      <c r="I77" s="149"/>
      <c r="J77" s="151"/>
    </row>
    <row r="78" spans="1:11" ht="15.75" x14ac:dyDescent="0.25">
      <c r="A78" s="14"/>
      <c r="B78" s="50"/>
      <c r="C78" s="148"/>
      <c r="D78" s="149"/>
      <c r="E78" s="149"/>
      <c r="F78" s="149"/>
      <c r="G78" s="149"/>
      <c r="H78" s="150"/>
      <c r="I78" s="149"/>
      <c r="J78" s="151"/>
    </row>
    <row r="84" spans="1:11" x14ac:dyDescent="0.25">
      <c r="A84" s="1"/>
      <c r="D84" s="1"/>
      <c r="E84" s="1"/>
      <c r="F84" s="1"/>
      <c r="G84" s="1"/>
      <c r="H84" s="1"/>
      <c r="I84" s="1"/>
    </row>
    <row r="85" spans="1:11" x14ac:dyDescent="0.25">
      <c r="A85" s="1"/>
      <c r="D85" s="1"/>
      <c r="E85" s="1"/>
      <c r="F85" s="1"/>
      <c r="G85" s="1"/>
      <c r="H85" s="1"/>
      <c r="I85" s="1"/>
    </row>
    <row r="86" spans="1:11" x14ac:dyDescent="0.25">
      <c r="A86" s="1"/>
      <c r="D86" s="1"/>
      <c r="E86" s="1"/>
      <c r="F86" s="1"/>
      <c r="G86" s="1"/>
      <c r="H86" s="1"/>
      <c r="I86" s="1"/>
    </row>
    <row r="87" spans="1:11" x14ac:dyDescent="0.25">
      <c r="A87" s="1"/>
      <c r="D87" s="12"/>
      <c r="E87" s="12"/>
      <c r="F87" s="12"/>
      <c r="G87" s="12"/>
      <c r="H87" s="12"/>
      <c r="I87" s="12"/>
      <c r="J87" s="13"/>
    </row>
    <row r="88" spans="1:11" x14ac:dyDescent="0.25">
      <c r="A88" s="1"/>
      <c r="D88" s="12"/>
      <c r="E88" s="12"/>
      <c r="F88" s="12"/>
      <c r="G88" s="12"/>
      <c r="H88" s="12"/>
      <c r="I88" s="12"/>
      <c r="J88" s="13"/>
    </row>
    <row r="89" spans="1:11" x14ac:dyDescent="0.25">
      <c r="A89" s="229" t="s">
        <v>13</v>
      </c>
      <c r="B89" s="229"/>
      <c r="C89" s="229"/>
      <c r="D89" s="229"/>
      <c r="E89" s="229"/>
      <c r="F89" s="229"/>
      <c r="G89" s="229"/>
      <c r="H89" s="229"/>
      <c r="I89" s="229"/>
      <c r="J89" s="229"/>
    </row>
    <row r="90" spans="1:11" ht="18.75" x14ac:dyDescent="0.3">
      <c r="A90" s="232" t="s">
        <v>22</v>
      </c>
      <c r="B90" s="232"/>
      <c r="C90" s="232"/>
      <c r="D90" s="232"/>
      <c r="E90" s="232"/>
      <c r="F90" s="232"/>
      <c r="G90" s="232"/>
      <c r="H90" s="232"/>
      <c r="I90" s="232"/>
      <c r="J90" s="232"/>
    </row>
    <row r="91" spans="1:11" ht="121.5" customHeight="1" x14ac:dyDescent="0.25">
      <c r="A91" s="9" t="s">
        <v>0</v>
      </c>
      <c r="B91" s="22" t="s">
        <v>1</v>
      </c>
      <c r="C91" s="21" t="s">
        <v>14</v>
      </c>
      <c r="D91" s="4" t="s">
        <v>15</v>
      </c>
      <c r="E91" s="4" t="s">
        <v>16</v>
      </c>
      <c r="F91" s="4" t="s">
        <v>17</v>
      </c>
      <c r="G91" s="4" t="s">
        <v>18</v>
      </c>
      <c r="H91" s="4" t="s">
        <v>19</v>
      </c>
      <c r="I91" s="43" t="s">
        <v>20</v>
      </c>
      <c r="J91" s="65" t="s">
        <v>21</v>
      </c>
      <c r="K91" s="4" t="s">
        <v>241</v>
      </c>
    </row>
    <row r="92" spans="1:11" s="83" customFormat="1" ht="15.75" x14ac:dyDescent="0.25">
      <c r="A92" s="76">
        <v>15</v>
      </c>
      <c r="B92" s="102" t="s">
        <v>44</v>
      </c>
      <c r="C92" s="110" t="s">
        <v>45</v>
      </c>
      <c r="D92" s="107">
        <v>80</v>
      </c>
      <c r="E92" s="107">
        <v>60</v>
      </c>
      <c r="F92" s="70"/>
      <c r="G92" s="70"/>
      <c r="H92" s="108">
        <v>40</v>
      </c>
      <c r="I92" s="94"/>
      <c r="J92" s="81"/>
    </row>
    <row r="93" spans="1:11" s="83" customFormat="1" ht="15.75" x14ac:dyDescent="0.25">
      <c r="A93" s="76">
        <v>16</v>
      </c>
      <c r="B93" s="102" t="s">
        <v>46</v>
      </c>
      <c r="C93" s="110" t="s">
        <v>47</v>
      </c>
      <c r="D93" s="70"/>
      <c r="E93" s="70"/>
      <c r="F93" s="70"/>
      <c r="G93" s="107">
        <v>80</v>
      </c>
      <c r="H93" s="93"/>
      <c r="I93" s="70"/>
      <c r="J93" s="81"/>
    </row>
    <row r="94" spans="1:11" s="83" customFormat="1" ht="15.75" x14ac:dyDescent="0.25">
      <c r="A94" s="76">
        <v>17</v>
      </c>
      <c r="B94" s="102" t="s">
        <v>48</v>
      </c>
      <c r="C94" s="110" t="s">
        <v>49</v>
      </c>
      <c r="D94" s="70"/>
      <c r="E94" s="70"/>
      <c r="F94" s="107">
        <v>71</v>
      </c>
      <c r="G94" s="107">
        <v>83</v>
      </c>
      <c r="H94" s="108">
        <v>43</v>
      </c>
      <c r="I94" s="126">
        <v>40</v>
      </c>
      <c r="J94" s="81"/>
    </row>
    <row r="95" spans="1:11" s="83" customFormat="1" ht="15.75" x14ac:dyDescent="0.25">
      <c r="A95" s="76">
        <v>18</v>
      </c>
      <c r="B95" s="102" t="s">
        <v>50</v>
      </c>
      <c r="C95" s="110" t="s">
        <v>51</v>
      </c>
      <c r="D95" s="107">
        <v>90</v>
      </c>
      <c r="E95" s="70"/>
      <c r="F95" s="70"/>
      <c r="G95" s="70"/>
      <c r="H95" s="93"/>
      <c r="I95" s="94"/>
      <c r="J95" s="81"/>
    </row>
    <row r="96" spans="1:11" s="83" customFormat="1" ht="15.75" x14ac:dyDescent="0.25">
      <c r="A96" s="76">
        <v>27</v>
      </c>
      <c r="B96" s="102" t="s">
        <v>66</v>
      </c>
      <c r="C96" s="110" t="s">
        <v>67</v>
      </c>
      <c r="D96" s="70"/>
      <c r="E96" s="70"/>
      <c r="F96" s="107">
        <v>78</v>
      </c>
      <c r="G96" s="70"/>
      <c r="H96" s="108">
        <v>56.333333333333336</v>
      </c>
      <c r="I96" s="94"/>
      <c r="J96" s="81"/>
    </row>
    <row r="97" spans="1:10" s="83" customFormat="1" ht="15.75" x14ac:dyDescent="0.25">
      <c r="A97" s="76">
        <v>29</v>
      </c>
      <c r="B97" s="102" t="s">
        <v>68</v>
      </c>
      <c r="C97" s="110" t="s">
        <v>69</v>
      </c>
      <c r="D97" s="70"/>
      <c r="E97" s="70"/>
      <c r="F97" s="70"/>
      <c r="G97" s="70"/>
      <c r="H97" s="108">
        <v>58.166666666666664</v>
      </c>
      <c r="I97" s="94"/>
      <c r="J97" s="81"/>
    </row>
    <row r="98" spans="1:10" s="83" customFormat="1" ht="15.75" x14ac:dyDescent="0.25">
      <c r="A98" s="76">
        <v>31</v>
      </c>
      <c r="B98" s="102" t="s">
        <v>237</v>
      </c>
      <c r="C98" s="110" t="s">
        <v>71</v>
      </c>
      <c r="D98" s="70"/>
      <c r="E98" s="70"/>
      <c r="F98" s="70"/>
      <c r="G98" s="70"/>
      <c r="H98" s="108">
        <v>50</v>
      </c>
      <c r="I98" s="94"/>
      <c r="J98" s="81"/>
    </row>
    <row r="99" spans="1:10" s="83" customFormat="1" ht="15.75" x14ac:dyDescent="0.25">
      <c r="A99" s="76">
        <v>32</v>
      </c>
      <c r="B99" s="102" t="s">
        <v>72</v>
      </c>
      <c r="C99" s="110" t="s">
        <v>73</v>
      </c>
      <c r="D99" s="107">
        <v>93</v>
      </c>
      <c r="E99" s="70"/>
      <c r="F99" s="70"/>
      <c r="G99" s="70"/>
      <c r="H99" s="93"/>
      <c r="I99" s="94"/>
      <c r="J99" s="81"/>
    </row>
    <row r="100" spans="1:10" s="83" customFormat="1" ht="15.75" x14ac:dyDescent="0.25">
      <c r="A100" s="76">
        <v>43</v>
      </c>
      <c r="B100" s="102" t="s">
        <v>86</v>
      </c>
      <c r="C100" s="110" t="s">
        <v>87</v>
      </c>
      <c r="D100" s="70"/>
      <c r="E100" s="70"/>
      <c r="F100" s="70"/>
      <c r="G100" s="70"/>
      <c r="H100" s="108">
        <v>62</v>
      </c>
      <c r="I100" s="94"/>
      <c r="J100" s="81"/>
    </row>
    <row r="101" spans="1:10" s="83" customFormat="1" ht="15.75" x14ac:dyDescent="0.25">
      <c r="A101" s="76">
        <v>49</v>
      </c>
      <c r="B101" s="102" t="s">
        <v>92</v>
      </c>
      <c r="C101" s="110" t="s">
        <v>93</v>
      </c>
      <c r="D101" s="107">
        <v>73</v>
      </c>
      <c r="E101" s="70"/>
      <c r="F101" s="70"/>
      <c r="G101" s="70"/>
      <c r="H101" s="93"/>
      <c r="I101" s="94"/>
      <c r="J101" s="81"/>
    </row>
    <row r="102" spans="1:10" s="83" customFormat="1" ht="15.75" x14ac:dyDescent="0.25">
      <c r="A102" s="76">
        <v>59</v>
      </c>
      <c r="B102" s="102" t="s">
        <v>104</v>
      </c>
      <c r="C102" s="110" t="s">
        <v>105</v>
      </c>
      <c r="D102" s="70"/>
      <c r="E102" s="70"/>
      <c r="F102" s="107">
        <v>75</v>
      </c>
      <c r="G102" s="70"/>
      <c r="H102" s="93"/>
      <c r="I102" s="94"/>
      <c r="J102" s="81"/>
    </row>
    <row r="103" spans="1:10" s="83" customFormat="1" ht="15.75" x14ac:dyDescent="0.25">
      <c r="A103" s="76">
        <v>65</v>
      </c>
      <c r="B103" s="102" t="s">
        <v>110</v>
      </c>
      <c r="C103" s="110" t="s">
        <v>111</v>
      </c>
      <c r="D103" s="70"/>
      <c r="E103" s="70"/>
      <c r="F103" s="70"/>
      <c r="G103" s="70"/>
      <c r="H103" s="108">
        <v>43.333333333333336</v>
      </c>
      <c r="I103" s="94"/>
      <c r="J103" s="81"/>
    </row>
    <row r="104" spans="1:10" ht="24" customHeight="1" x14ac:dyDescent="0.25">
      <c r="A104" s="67"/>
      <c r="B104" s="67"/>
      <c r="C104" s="67"/>
      <c r="D104" s="14"/>
      <c r="E104" s="14"/>
      <c r="F104" s="14"/>
      <c r="G104" s="14"/>
      <c r="H104" s="14"/>
      <c r="I104" s="14"/>
      <c r="J104" s="14"/>
    </row>
    <row r="105" spans="1:10" ht="24" customHeight="1" x14ac:dyDescent="0.25">
      <c r="A105" s="67"/>
      <c r="B105" s="67"/>
      <c r="C105" s="67"/>
      <c r="D105" s="14"/>
      <c r="E105" s="14"/>
      <c r="F105" s="14"/>
      <c r="G105" s="14"/>
      <c r="H105" s="14"/>
      <c r="I105" s="14"/>
      <c r="J105" s="14"/>
    </row>
    <row r="106" spans="1:10" ht="24" customHeight="1" x14ac:dyDescent="0.25">
      <c r="A106" s="67"/>
      <c r="B106" s="67"/>
      <c r="C106" s="67"/>
      <c r="D106" s="14"/>
      <c r="E106" s="14"/>
      <c r="F106" s="14"/>
      <c r="G106" s="14"/>
      <c r="H106" s="14"/>
      <c r="I106" s="14"/>
      <c r="J106" s="14"/>
    </row>
    <row r="107" spans="1:10" ht="24" customHeight="1" x14ac:dyDescent="0.25">
      <c r="A107" s="67"/>
      <c r="B107" s="67"/>
      <c r="C107" s="67"/>
      <c r="D107" s="14"/>
      <c r="E107" s="14"/>
      <c r="F107" s="14"/>
      <c r="G107" s="14"/>
      <c r="H107" s="14"/>
      <c r="I107" s="14"/>
      <c r="J107" s="14"/>
    </row>
    <row r="109" spans="1:10" x14ac:dyDescent="0.25">
      <c r="A109" s="1"/>
      <c r="D109" s="1"/>
      <c r="E109" s="1"/>
      <c r="F109" s="1"/>
      <c r="G109" s="1"/>
      <c r="H109" s="1"/>
      <c r="I109" s="1"/>
    </row>
    <row r="110" spans="1:10" x14ac:dyDescent="0.25">
      <c r="A110" s="1"/>
      <c r="D110" s="1"/>
      <c r="E110" s="1"/>
      <c r="F110" s="1"/>
      <c r="G110" s="1"/>
      <c r="H110" s="1"/>
      <c r="I110" s="1"/>
    </row>
    <row r="111" spans="1:10" x14ac:dyDescent="0.25">
      <c r="A111" s="1"/>
      <c r="D111" s="1"/>
      <c r="E111" s="1"/>
      <c r="F111" s="1"/>
      <c r="G111" s="1"/>
      <c r="H111" s="1"/>
      <c r="I111" s="1"/>
    </row>
    <row r="112" spans="1:10" x14ac:dyDescent="0.25">
      <c r="A112" s="1"/>
      <c r="D112" s="12"/>
      <c r="E112" s="12"/>
      <c r="F112" s="12"/>
      <c r="G112" s="12"/>
      <c r="H112" s="12"/>
      <c r="I112" s="12"/>
      <c r="J112" s="13"/>
    </row>
    <row r="113" spans="1:11" x14ac:dyDescent="0.25">
      <c r="A113" s="1"/>
      <c r="D113" s="12"/>
      <c r="E113" s="12"/>
      <c r="F113" s="12"/>
      <c r="G113" s="12"/>
      <c r="H113" s="12"/>
      <c r="I113" s="12"/>
      <c r="J113" s="13"/>
    </row>
    <row r="114" spans="1:11" x14ac:dyDescent="0.25">
      <c r="A114" s="229" t="s">
        <v>13</v>
      </c>
      <c r="B114" s="229"/>
      <c r="C114" s="229"/>
      <c r="D114" s="229"/>
      <c r="E114" s="229"/>
      <c r="F114" s="229"/>
      <c r="G114" s="229"/>
      <c r="H114" s="229"/>
      <c r="I114" s="229"/>
      <c r="J114" s="229"/>
    </row>
    <row r="115" spans="1:11" ht="18.75" x14ac:dyDescent="0.3">
      <c r="A115" s="232" t="s">
        <v>23</v>
      </c>
      <c r="B115" s="232"/>
      <c r="C115" s="232"/>
      <c r="D115" s="232"/>
      <c r="E115" s="232"/>
      <c r="F115" s="232"/>
      <c r="G115" s="232"/>
      <c r="H115" s="232"/>
      <c r="I115" s="232"/>
      <c r="J115" s="232"/>
    </row>
    <row r="116" spans="1:11" ht="121.5" customHeight="1" x14ac:dyDescent="0.25">
      <c r="A116" s="9" t="s">
        <v>0</v>
      </c>
      <c r="B116" s="22" t="s">
        <v>1</v>
      </c>
      <c r="C116" s="21" t="s">
        <v>14</v>
      </c>
      <c r="D116" s="4" t="s">
        <v>15</v>
      </c>
      <c r="E116" s="4" t="s">
        <v>16</v>
      </c>
      <c r="F116" s="4" t="s">
        <v>17</v>
      </c>
      <c r="G116" s="4" t="s">
        <v>18</v>
      </c>
      <c r="H116" s="4" t="s">
        <v>19</v>
      </c>
      <c r="I116" s="43" t="s">
        <v>20</v>
      </c>
      <c r="J116" s="4" t="s">
        <v>21</v>
      </c>
      <c r="K116" s="4" t="s">
        <v>241</v>
      </c>
    </row>
    <row r="117" spans="1:11" s="83" customFormat="1" x14ac:dyDescent="0.25">
      <c r="A117" s="76">
        <v>1</v>
      </c>
      <c r="B117" s="146" t="s">
        <v>37</v>
      </c>
      <c r="C117" s="147" t="s">
        <v>38</v>
      </c>
      <c r="D117" s="107">
        <v>86</v>
      </c>
      <c r="E117" s="70"/>
      <c r="F117" s="107">
        <v>76</v>
      </c>
      <c r="G117" s="70"/>
      <c r="H117" s="70"/>
      <c r="I117" s="105"/>
      <c r="J117" s="90"/>
      <c r="K117" s="106"/>
    </row>
    <row r="120" spans="1:11" ht="15.75" x14ac:dyDescent="0.25">
      <c r="B120" s="18" t="s">
        <v>238</v>
      </c>
      <c r="C120" s="19"/>
      <c r="D120" s="18" t="s">
        <v>25</v>
      </c>
      <c r="E120" s="18"/>
      <c r="F120" s="18"/>
      <c r="G120" s="18"/>
      <c r="H120" s="18" t="s">
        <v>26</v>
      </c>
      <c r="I120" s="18"/>
    </row>
    <row r="122" spans="1:11" x14ac:dyDescent="0.25">
      <c r="I122" s="16" t="s">
        <v>556</v>
      </c>
    </row>
    <row r="159" spans="1:9" x14ac:dyDescent="0.25">
      <c r="A159" s="1"/>
      <c r="D159" s="1"/>
      <c r="E159" s="1"/>
      <c r="F159" s="1"/>
      <c r="G159" s="1"/>
      <c r="H159" s="1"/>
      <c r="I159" s="1"/>
    </row>
    <row r="160" spans="1:9" x14ac:dyDescent="0.25">
      <c r="A160" s="1"/>
      <c r="D160" s="1"/>
      <c r="E160" s="1"/>
      <c r="F160" s="1"/>
      <c r="G160" s="1"/>
      <c r="H160" s="1"/>
      <c r="I160" s="1"/>
    </row>
    <row r="161" spans="1:11" x14ac:dyDescent="0.25">
      <c r="A161" s="1"/>
      <c r="D161" s="1"/>
      <c r="E161" s="1"/>
      <c r="F161" s="1"/>
      <c r="G161" s="1"/>
      <c r="H161" s="1"/>
      <c r="I161" s="1"/>
    </row>
    <row r="162" spans="1:11" x14ac:dyDescent="0.25">
      <c r="A162" s="1"/>
      <c r="D162" s="12"/>
      <c r="E162" s="12"/>
      <c r="F162" s="12"/>
      <c r="G162" s="12"/>
      <c r="H162" s="12"/>
      <c r="I162" s="12"/>
      <c r="J162" s="13"/>
    </row>
    <row r="163" spans="1:11" x14ac:dyDescent="0.25">
      <c r="A163" s="1"/>
      <c r="D163" s="12"/>
      <c r="E163" s="12"/>
      <c r="F163" s="12"/>
      <c r="G163" s="12"/>
      <c r="H163" s="12"/>
      <c r="I163" s="12"/>
      <c r="J163" s="13"/>
    </row>
    <row r="164" spans="1:11" x14ac:dyDescent="0.25">
      <c r="A164" s="229" t="s">
        <v>13</v>
      </c>
      <c r="B164" s="229"/>
      <c r="C164" s="229"/>
      <c r="D164" s="229"/>
      <c r="E164" s="229"/>
      <c r="F164" s="229"/>
      <c r="G164" s="229"/>
      <c r="H164" s="229"/>
      <c r="I164" s="229"/>
      <c r="J164" s="229"/>
    </row>
    <row r="165" spans="1:11" ht="18.75" x14ac:dyDescent="0.3">
      <c r="A165" s="228" t="s">
        <v>242</v>
      </c>
      <c r="B165" s="228"/>
      <c r="C165" s="228"/>
      <c r="D165" s="228"/>
      <c r="E165" s="228"/>
      <c r="F165" s="228"/>
      <c r="G165" s="228"/>
      <c r="H165" s="228"/>
      <c r="I165" s="228"/>
      <c r="J165" s="228"/>
    </row>
    <row r="167" spans="1:11" x14ac:dyDescent="0.25">
      <c r="A167" s="242" t="s">
        <v>115</v>
      </c>
      <c r="B167" s="242"/>
      <c r="C167" s="242"/>
      <c r="D167" s="242"/>
      <c r="E167" s="242"/>
      <c r="F167" s="242"/>
      <c r="G167" s="242"/>
      <c r="H167" s="242"/>
      <c r="I167" s="242"/>
      <c r="J167" s="242"/>
    </row>
    <row r="168" spans="1:11" ht="114.75" customHeight="1" x14ac:dyDescent="0.25">
      <c r="A168" s="9" t="s">
        <v>0</v>
      </c>
      <c r="B168" s="22" t="s">
        <v>1</v>
      </c>
      <c r="C168" s="21" t="s">
        <v>14</v>
      </c>
      <c r="D168" s="4" t="s">
        <v>15</v>
      </c>
      <c r="E168" s="4" t="s">
        <v>16</v>
      </c>
      <c r="F168" s="4" t="s">
        <v>17</v>
      </c>
      <c r="G168" s="4" t="s">
        <v>18</v>
      </c>
      <c r="H168" s="4" t="s">
        <v>19</v>
      </c>
      <c r="I168" s="43" t="s">
        <v>20</v>
      </c>
      <c r="J168" s="4" t="s">
        <v>21</v>
      </c>
      <c r="K168" s="4" t="s">
        <v>241</v>
      </c>
    </row>
    <row r="169" spans="1:11" x14ac:dyDescent="0.25">
      <c r="A169" s="6">
        <v>1</v>
      </c>
      <c r="B169" s="17" t="s">
        <v>245</v>
      </c>
      <c r="C169" s="5" t="s">
        <v>244</v>
      </c>
      <c r="D169" s="6"/>
      <c r="E169" s="6"/>
      <c r="F169" s="6">
        <v>40</v>
      </c>
      <c r="G169" s="6"/>
      <c r="H169" s="6"/>
      <c r="I169" s="6"/>
      <c r="J169" s="6"/>
    </row>
    <row r="173" spans="1:11" ht="15.75" x14ac:dyDescent="0.25">
      <c r="B173" s="18" t="s">
        <v>238</v>
      </c>
      <c r="C173" s="19"/>
      <c r="D173" s="18" t="s">
        <v>25</v>
      </c>
      <c r="E173" s="18"/>
      <c r="F173" s="18"/>
      <c r="G173" s="18"/>
      <c r="H173" s="18" t="s">
        <v>26</v>
      </c>
      <c r="I173" s="18"/>
    </row>
  </sheetData>
  <mergeCells count="11">
    <mergeCell ref="A6:J6"/>
    <mergeCell ref="A7:J7"/>
    <mergeCell ref="A8:J8"/>
    <mergeCell ref="A167:J167"/>
    <mergeCell ref="A164:J164"/>
    <mergeCell ref="A165:J165"/>
    <mergeCell ref="A89:J89"/>
    <mergeCell ref="A90:J90"/>
    <mergeCell ref="A114:J114"/>
    <mergeCell ref="A115:J115"/>
    <mergeCell ref="A69:J69"/>
  </mergeCells>
  <pageMargins left="0.25" right="0.25" top="0.25" bottom="0.2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6"/>
  <sheetViews>
    <sheetView topLeftCell="A108" zoomScaleNormal="100" zoomScaleSheetLayoutView="106" workbookViewId="0">
      <selection activeCell="J115" sqref="J115"/>
    </sheetView>
  </sheetViews>
  <sheetFormatPr defaultRowHeight="15" x14ac:dyDescent="0.25"/>
  <cols>
    <col min="1" max="1" width="3.5703125" style="1" customWidth="1"/>
    <col min="2" max="2" width="27.42578125" style="1" customWidth="1"/>
    <col min="3" max="3" width="19.28515625" style="7" customWidth="1"/>
    <col min="4" max="4" width="4.42578125" style="1" customWidth="1"/>
    <col min="5" max="5" width="6" style="1" customWidth="1"/>
    <col min="6" max="6" width="7.28515625" style="1" customWidth="1"/>
    <col min="7" max="7" width="4" style="1" customWidth="1"/>
    <col min="8" max="8" width="6.85546875" style="1" customWidth="1"/>
    <col min="9" max="9" width="4.85546875" style="1" customWidth="1"/>
    <col min="10" max="10" width="6.28515625" style="1" customWidth="1"/>
    <col min="11" max="11" width="5.140625" style="16" customWidth="1"/>
    <col min="12" max="12" width="5.5703125" style="1" customWidth="1"/>
    <col min="13" max="13" width="4.85546875" style="1" hidden="1" customWidth="1"/>
    <col min="14" max="14" width="6.140625" style="1" customWidth="1"/>
    <col min="15" max="16384" width="9.140625" style="1"/>
  </cols>
  <sheetData>
    <row r="2" spans="1:14" x14ac:dyDescent="0.25">
      <c r="G2" s="16"/>
      <c r="H2" s="16"/>
      <c r="I2" s="16"/>
      <c r="J2" s="8"/>
      <c r="L2" s="16"/>
    </row>
    <row r="3" spans="1:14" x14ac:dyDescent="0.25">
      <c r="G3" s="16"/>
      <c r="H3" s="16"/>
      <c r="I3" s="16"/>
      <c r="J3" s="8"/>
      <c r="L3" s="16"/>
    </row>
    <row r="4" spans="1:14" x14ac:dyDescent="0.25">
      <c r="C4" s="16"/>
      <c r="G4" s="16"/>
      <c r="H4" s="16"/>
      <c r="I4" s="16"/>
      <c r="J4" s="8"/>
      <c r="L4" s="16"/>
    </row>
    <row r="5" spans="1:14" x14ac:dyDescent="0.25">
      <c r="G5" s="16"/>
      <c r="H5" s="16"/>
      <c r="I5" s="16"/>
      <c r="J5" s="8"/>
      <c r="L5" s="16"/>
    </row>
    <row r="6" spans="1:14" x14ac:dyDescent="0.25">
      <c r="G6" s="16"/>
      <c r="H6" s="16"/>
      <c r="I6" s="16"/>
      <c r="J6" s="8"/>
      <c r="L6" s="16"/>
    </row>
    <row r="7" spans="1:14" x14ac:dyDescent="0.25">
      <c r="G7" s="16"/>
      <c r="H7" s="16"/>
      <c r="I7" s="16"/>
      <c r="J7" s="8"/>
      <c r="L7" s="16"/>
    </row>
    <row r="8" spans="1:14" x14ac:dyDescent="0.25">
      <c r="G8" s="16"/>
      <c r="H8" s="16"/>
      <c r="I8" s="16"/>
      <c r="J8" s="8"/>
      <c r="L8" s="16"/>
    </row>
    <row r="9" spans="1:14" ht="16.5" x14ac:dyDescent="0.25">
      <c r="A9" s="236" t="s">
        <v>24</v>
      </c>
      <c r="B9" s="236"/>
      <c r="C9" s="236"/>
      <c r="D9" s="236"/>
      <c r="E9" s="236"/>
      <c r="F9" s="236"/>
      <c r="G9" s="236"/>
      <c r="H9" s="236"/>
      <c r="I9" s="236"/>
      <c r="J9" s="236"/>
      <c r="K9" s="236"/>
      <c r="L9" s="236"/>
    </row>
    <row r="10" spans="1:14" ht="111.75" customHeight="1" x14ac:dyDescent="0.25">
      <c r="A10" s="45" t="s">
        <v>0</v>
      </c>
      <c r="B10" s="46" t="s">
        <v>3</v>
      </c>
      <c r="C10" s="45" t="s">
        <v>4</v>
      </c>
      <c r="D10" s="111" t="s">
        <v>246</v>
      </c>
      <c r="E10" s="111" t="s">
        <v>247</v>
      </c>
      <c r="F10" s="112" t="s">
        <v>248</v>
      </c>
      <c r="G10" s="111" t="s">
        <v>249</v>
      </c>
      <c r="H10" s="111" t="s">
        <v>250</v>
      </c>
      <c r="I10" s="113" t="s">
        <v>251</v>
      </c>
      <c r="J10" s="113" t="s">
        <v>252</v>
      </c>
      <c r="K10" s="114" t="s">
        <v>253</v>
      </c>
      <c r="L10" s="111" t="s">
        <v>254</v>
      </c>
      <c r="M10" s="114" t="s">
        <v>240</v>
      </c>
      <c r="N10" s="111" t="s">
        <v>10</v>
      </c>
    </row>
    <row r="11" spans="1:14" x14ac:dyDescent="0.25">
      <c r="A11" s="6">
        <v>1</v>
      </c>
      <c r="B11" s="117" t="s">
        <v>255</v>
      </c>
      <c r="C11" s="116" t="s">
        <v>256</v>
      </c>
      <c r="D11" s="6" t="s">
        <v>39</v>
      </c>
      <c r="E11" s="6" t="s">
        <v>39</v>
      </c>
      <c r="F11" s="6" t="s">
        <v>39</v>
      </c>
      <c r="G11" s="6" t="s">
        <v>39</v>
      </c>
      <c r="H11" s="6" t="s">
        <v>39</v>
      </c>
      <c r="I11" s="6" t="s">
        <v>39</v>
      </c>
      <c r="J11" s="6" t="s">
        <v>39</v>
      </c>
      <c r="K11" s="6"/>
      <c r="L11" s="6"/>
      <c r="M11" s="6" t="s">
        <v>39</v>
      </c>
      <c r="N11" s="6" t="s">
        <v>39</v>
      </c>
    </row>
    <row r="12" spans="1:14" x14ac:dyDescent="0.25">
      <c r="A12" s="6">
        <v>2</v>
      </c>
      <c r="B12" s="115" t="s">
        <v>257</v>
      </c>
      <c r="C12" s="116" t="s">
        <v>258</v>
      </c>
      <c r="D12" s="6" t="s">
        <v>39</v>
      </c>
      <c r="E12" s="6" t="s">
        <v>39</v>
      </c>
      <c r="F12" s="6" t="s">
        <v>39</v>
      </c>
      <c r="G12" s="6" t="s">
        <v>39</v>
      </c>
      <c r="H12" s="6" t="s">
        <v>39</v>
      </c>
      <c r="I12" s="6" t="s">
        <v>39</v>
      </c>
      <c r="J12" s="6" t="s">
        <v>39</v>
      </c>
      <c r="K12" s="6" t="s">
        <v>39</v>
      </c>
      <c r="L12" s="6"/>
      <c r="M12" s="6"/>
      <c r="N12" s="6"/>
    </row>
    <row r="13" spans="1:14" x14ac:dyDescent="0.25">
      <c r="A13" s="6">
        <v>3</v>
      </c>
      <c r="B13" s="115" t="s">
        <v>259</v>
      </c>
      <c r="C13" s="116" t="s">
        <v>260</v>
      </c>
      <c r="D13" s="6" t="s">
        <v>39</v>
      </c>
      <c r="E13" s="6" t="s">
        <v>39</v>
      </c>
      <c r="F13" s="6" t="s">
        <v>39</v>
      </c>
      <c r="G13" s="6" t="s">
        <v>39</v>
      </c>
      <c r="H13" s="6" t="s">
        <v>39</v>
      </c>
      <c r="I13" s="6" t="s">
        <v>39</v>
      </c>
      <c r="J13" s="6" t="s">
        <v>39</v>
      </c>
      <c r="K13" s="6"/>
      <c r="L13" s="6"/>
      <c r="M13" s="6" t="s">
        <v>39</v>
      </c>
      <c r="N13" s="6" t="s">
        <v>39</v>
      </c>
    </row>
    <row r="14" spans="1:14" x14ac:dyDescent="0.25">
      <c r="A14" s="6">
        <v>4</v>
      </c>
      <c r="B14" s="115" t="s">
        <v>261</v>
      </c>
      <c r="C14" s="116" t="s">
        <v>262</v>
      </c>
      <c r="D14" s="6" t="s">
        <v>39</v>
      </c>
      <c r="E14" s="6" t="s">
        <v>39</v>
      </c>
      <c r="F14" s="6" t="s">
        <v>39</v>
      </c>
      <c r="G14" s="6" t="s">
        <v>39</v>
      </c>
      <c r="H14" s="6" t="s">
        <v>39</v>
      </c>
      <c r="I14" s="6" t="s">
        <v>39</v>
      </c>
      <c r="J14" s="6" t="s">
        <v>39</v>
      </c>
      <c r="K14" s="6" t="s">
        <v>39</v>
      </c>
      <c r="L14" s="6"/>
      <c r="M14" s="6"/>
      <c r="N14" s="6"/>
    </row>
    <row r="15" spans="1:14" x14ac:dyDescent="0.25">
      <c r="A15" s="6">
        <v>5</v>
      </c>
      <c r="B15" s="115" t="s">
        <v>263</v>
      </c>
      <c r="C15" s="116" t="s">
        <v>264</v>
      </c>
      <c r="D15" s="6" t="s">
        <v>39</v>
      </c>
      <c r="E15" s="6" t="s">
        <v>39</v>
      </c>
      <c r="F15" s="6" t="s">
        <v>39</v>
      </c>
      <c r="G15" s="6" t="s">
        <v>39</v>
      </c>
      <c r="H15" s="6" t="s">
        <v>39</v>
      </c>
      <c r="I15" s="6" t="s">
        <v>39</v>
      </c>
      <c r="J15" s="6" t="s">
        <v>39</v>
      </c>
      <c r="K15" s="6"/>
      <c r="L15" s="6" t="s">
        <v>39</v>
      </c>
      <c r="M15" s="6" t="s">
        <v>39</v>
      </c>
      <c r="N15" s="6"/>
    </row>
    <row r="16" spans="1:14" x14ac:dyDescent="0.25">
      <c r="A16" s="6">
        <v>6</v>
      </c>
      <c r="B16" s="115" t="s">
        <v>265</v>
      </c>
      <c r="C16" s="116" t="s">
        <v>266</v>
      </c>
      <c r="D16" s="6" t="s">
        <v>39</v>
      </c>
      <c r="E16" s="6" t="s">
        <v>39</v>
      </c>
      <c r="F16" s="6" t="s">
        <v>39</v>
      </c>
      <c r="G16" s="6" t="s">
        <v>39</v>
      </c>
      <c r="H16" s="6" t="s">
        <v>39</v>
      </c>
      <c r="I16" s="6" t="s">
        <v>39</v>
      </c>
      <c r="J16" s="6" t="s">
        <v>39</v>
      </c>
      <c r="K16" s="6"/>
      <c r="L16" s="6"/>
      <c r="M16" s="6" t="s">
        <v>39</v>
      </c>
      <c r="N16" s="6" t="s">
        <v>39</v>
      </c>
    </row>
    <row r="17" spans="1:14" x14ac:dyDescent="0.25">
      <c r="A17" s="6">
        <v>7</v>
      </c>
      <c r="B17" s="115" t="s">
        <v>267</v>
      </c>
      <c r="C17" s="116" t="s">
        <v>268</v>
      </c>
      <c r="D17" s="6" t="s">
        <v>39</v>
      </c>
      <c r="E17" s="6" t="s">
        <v>39</v>
      </c>
      <c r="F17" s="6" t="s">
        <v>39</v>
      </c>
      <c r="G17" s="6" t="s">
        <v>39</v>
      </c>
      <c r="H17" s="6" t="s">
        <v>39</v>
      </c>
      <c r="I17" s="6" t="s">
        <v>39</v>
      </c>
      <c r="J17" s="6" t="s">
        <v>39</v>
      </c>
      <c r="K17" s="6"/>
      <c r="L17" s="6" t="s">
        <v>39</v>
      </c>
      <c r="M17" s="6" t="s">
        <v>39</v>
      </c>
      <c r="N17" s="6"/>
    </row>
    <row r="18" spans="1:14" x14ac:dyDescent="0.25">
      <c r="A18" s="6">
        <v>8</v>
      </c>
      <c r="B18" s="115" t="s">
        <v>269</v>
      </c>
      <c r="C18" s="116" t="s">
        <v>270</v>
      </c>
      <c r="D18" s="6" t="s">
        <v>39</v>
      </c>
      <c r="E18" s="6" t="s">
        <v>39</v>
      </c>
      <c r="F18" s="6" t="s">
        <v>39</v>
      </c>
      <c r="G18" s="6" t="s">
        <v>39</v>
      </c>
      <c r="H18" s="6" t="s">
        <v>39</v>
      </c>
      <c r="I18" s="6" t="s">
        <v>39</v>
      </c>
      <c r="J18" s="6" t="s">
        <v>39</v>
      </c>
      <c r="K18" s="6"/>
      <c r="L18" s="6"/>
      <c r="M18" s="6" t="s">
        <v>39</v>
      </c>
      <c r="N18" s="6" t="s">
        <v>39</v>
      </c>
    </row>
    <row r="19" spans="1:14" x14ac:dyDescent="0.25">
      <c r="A19" s="6">
        <v>9</v>
      </c>
      <c r="B19" s="115" t="s">
        <v>271</v>
      </c>
      <c r="C19" s="116" t="s">
        <v>272</v>
      </c>
      <c r="D19" s="6" t="s">
        <v>39</v>
      </c>
      <c r="E19" s="6" t="s">
        <v>39</v>
      </c>
      <c r="F19" s="6" t="s">
        <v>39</v>
      </c>
      <c r="G19" s="6" t="s">
        <v>39</v>
      </c>
      <c r="H19" s="6" t="s">
        <v>39</v>
      </c>
      <c r="I19" s="6" t="s">
        <v>39</v>
      </c>
      <c r="J19" s="6" t="s">
        <v>39</v>
      </c>
      <c r="K19" s="6"/>
      <c r="L19" s="6"/>
      <c r="M19" s="6" t="s">
        <v>39</v>
      </c>
      <c r="N19" s="6" t="s">
        <v>39</v>
      </c>
    </row>
    <row r="20" spans="1:14" x14ac:dyDescent="0.25">
      <c r="A20" s="6">
        <v>10</v>
      </c>
      <c r="B20" s="115" t="s">
        <v>273</v>
      </c>
      <c r="C20" s="116" t="s">
        <v>274</v>
      </c>
      <c r="D20" s="6" t="s">
        <v>39</v>
      </c>
      <c r="E20" s="6" t="s">
        <v>39</v>
      </c>
      <c r="F20" s="6" t="s">
        <v>39</v>
      </c>
      <c r="G20" s="6" t="s">
        <v>39</v>
      </c>
      <c r="H20" s="6" t="s">
        <v>39</v>
      </c>
      <c r="I20" s="6" t="s">
        <v>39</v>
      </c>
      <c r="J20" s="6" t="s">
        <v>39</v>
      </c>
      <c r="K20" s="6" t="s">
        <v>39</v>
      </c>
      <c r="L20" s="6"/>
      <c r="M20" s="6"/>
      <c r="N20" s="6"/>
    </row>
    <row r="21" spans="1:14" x14ac:dyDescent="0.25">
      <c r="A21" s="6">
        <v>11</v>
      </c>
      <c r="B21" s="115" t="s">
        <v>275</v>
      </c>
      <c r="C21" s="116" t="s">
        <v>276</v>
      </c>
      <c r="D21" s="6" t="s">
        <v>39</v>
      </c>
      <c r="E21" s="6" t="s">
        <v>39</v>
      </c>
      <c r="F21" s="6" t="s">
        <v>39</v>
      </c>
      <c r="G21" s="6" t="s">
        <v>39</v>
      </c>
      <c r="H21" s="6" t="s">
        <v>39</v>
      </c>
      <c r="I21" s="6" t="s">
        <v>39</v>
      </c>
      <c r="J21" s="6" t="s">
        <v>39</v>
      </c>
      <c r="K21" s="6" t="s">
        <v>39</v>
      </c>
      <c r="L21" s="6"/>
      <c r="M21" s="6"/>
      <c r="N21" s="6"/>
    </row>
    <row r="22" spans="1:14" x14ac:dyDescent="0.25">
      <c r="A22" s="6">
        <v>12</v>
      </c>
      <c r="B22" s="115" t="s">
        <v>277</v>
      </c>
      <c r="C22" s="116" t="s">
        <v>278</v>
      </c>
      <c r="D22" s="6" t="s">
        <v>39</v>
      </c>
      <c r="E22" s="6" t="s">
        <v>39</v>
      </c>
      <c r="F22" s="6" t="s">
        <v>39</v>
      </c>
      <c r="G22" s="6" t="s">
        <v>39</v>
      </c>
      <c r="H22" s="6" t="s">
        <v>39</v>
      </c>
      <c r="I22" s="6" t="s">
        <v>39</v>
      </c>
      <c r="J22" s="6" t="s">
        <v>39</v>
      </c>
      <c r="K22" s="6" t="s">
        <v>39</v>
      </c>
      <c r="L22" s="6"/>
      <c r="M22" s="6"/>
      <c r="N22" s="6"/>
    </row>
    <row r="23" spans="1:14" x14ac:dyDescent="0.25">
      <c r="A23" s="6">
        <v>13</v>
      </c>
      <c r="B23" s="115" t="s">
        <v>279</v>
      </c>
      <c r="C23" s="116" t="s">
        <v>280</v>
      </c>
      <c r="D23" s="6" t="s">
        <v>39</v>
      </c>
      <c r="E23" s="6" t="s">
        <v>39</v>
      </c>
      <c r="F23" s="6" t="s">
        <v>39</v>
      </c>
      <c r="G23" s="6" t="s">
        <v>39</v>
      </c>
      <c r="H23" s="6" t="s">
        <v>39</v>
      </c>
      <c r="I23" s="6" t="s">
        <v>39</v>
      </c>
      <c r="J23" s="6" t="s">
        <v>39</v>
      </c>
      <c r="K23" s="6"/>
      <c r="L23" s="6"/>
      <c r="M23" s="6" t="s">
        <v>39</v>
      </c>
      <c r="N23" s="6" t="s">
        <v>39</v>
      </c>
    </row>
    <row r="24" spans="1:14" x14ac:dyDescent="0.25">
      <c r="A24" s="6">
        <v>14</v>
      </c>
      <c r="B24" s="115" t="s">
        <v>281</v>
      </c>
      <c r="C24" s="116" t="s">
        <v>282</v>
      </c>
      <c r="D24" s="6" t="s">
        <v>39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  <c r="L24" s="6"/>
      <c r="M24" s="6"/>
      <c r="N24" s="6"/>
    </row>
    <row r="25" spans="1:14" x14ac:dyDescent="0.25">
      <c r="A25" s="6">
        <v>15</v>
      </c>
      <c r="B25" s="115" t="s">
        <v>283</v>
      </c>
      <c r="C25" s="116" t="s">
        <v>284</v>
      </c>
      <c r="D25" s="6" t="s">
        <v>39</v>
      </c>
      <c r="E25" s="6" t="s">
        <v>39</v>
      </c>
      <c r="F25" s="6" t="s">
        <v>39</v>
      </c>
      <c r="G25" s="6" t="s">
        <v>39</v>
      </c>
      <c r="H25" s="6" t="s">
        <v>39</v>
      </c>
      <c r="I25" s="6" t="s">
        <v>39</v>
      </c>
      <c r="J25" s="6" t="s">
        <v>39</v>
      </c>
      <c r="K25" s="6"/>
      <c r="L25" s="6"/>
      <c r="M25" s="6" t="s">
        <v>39</v>
      </c>
      <c r="N25" s="6" t="s">
        <v>39</v>
      </c>
    </row>
    <row r="26" spans="1:14" x14ac:dyDescent="0.25">
      <c r="A26" s="6">
        <v>16</v>
      </c>
      <c r="B26" s="115" t="s">
        <v>285</v>
      </c>
      <c r="C26" s="116" t="s">
        <v>286</v>
      </c>
      <c r="D26" s="6" t="s">
        <v>39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/>
      <c r="L26" s="6" t="s">
        <v>39</v>
      </c>
      <c r="M26" s="6" t="s">
        <v>39</v>
      </c>
      <c r="N26" s="6"/>
    </row>
    <row r="27" spans="1:14" x14ac:dyDescent="0.25">
      <c r="A27" s="6">
        <v>17</v>
      </c>
      <c r="B27" s="115" t="s">
        <v>287</v>
      </c>
      <c r="C27" s="116" t="s">
        <v>288</v>
      </c>
      <c r="D27" s="6" t="s">
        <v>39</v>
      </c>
      <c r="E27" s="6" t="s">
        <v>39</v>
      </c>
      <c r="F27" s="6" t="s">
        <v>39</v>
      </c>
      <c r="G27" s="6" t="s">
        <v>39</v>
      </c>
      <c r="H27" s="6" t="s">
        <v>39</v>
      </c>
      <c r="I27" s="6" t="s">
        <v>39</v>
      </c>
      <c r="J27" s="6" t="s">
        <v>39</v>
      </c>
      <c r="K27" s="6" t="s">
        <v>39</v>
      </c>
      <c r="L27" s="6"/>
      <c r="M27" s="6"/>
      <c r="N27" s="6"/>
    </row>
    <row r="28" spans="1:14" x14ac:dyDescent="0.25">
      <c r="A28" s="6">
        <v>18</v>
      </c>
      <c r="B28" s="115" t="s">
        <v>289</v>
      </c>
      <c r="C28" s="116" t="s">
        <v>290</v>
      </c>
      <c r="D28" s="6" t="s">
        <v>39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  <c r="L28" s="6"/>
      <c r="M28" s="6"/>
      <c r="N28" s="6"/>
    </row>
    <row r="29" spans="1:14" x14ac:dyDescent="0.25">
      <c r="A29" s="6">
        <v>19</v>
      </c>
      <c r="B29" s="115" t="s">
        <v>291</v>
      </c>
      <c r="C29" s="116" t="s">
        <v>292</v>
      </c>
      <c r="D29" s="6" t="s">
        <v>39</v>
      </c>
      <c r="E29" s="6" t="s">
        <v>39</v>
      </c>
      <c r="F29" s="6" t="s">
        <v>39</v>
      </c>
      <c r="G29" s="6" t="s">
        <v>39</v>
      </c>
      <c r="H29" s="6" t="s">
        <v>39</v>
      </c>
      <c r="I29" s="6" t="s">
        <v>39</v>
      </c>
      <c r="J29" s="6" t="s">
        <v>39</v>
      </c>
      <c r="K29" s="6"/>
      <c r="L29" s="6"/>
      <c r="M29" s="6" t="s">
        <v>39</v>
      </c>
      <c r="N29" s="6" t="s">
        <v>39</v>
      </c>
    </row>
    <row r="30" spans="1:14" x14ac:dyDescent="0.25">
      <c r="A30" s="6">
        <v>20</v>
      </c>
      <c r="B30" s="115" t="s">
        <v>293</v>
      </c>
      <c r="C30" s="116" t="s">
        <v>294</v>
      </c>
      <c r="D30" s="6" t="s">
        <v>39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/>
      <c r="L30" s="6"/>
      <c r="M30" s="6" t="s">
        <v>39</v>
      </c>
      <c r="N30" s="6" t="s">
        <v>39</v>
      </c>
    </row>
    <row r="31" spans="1:14" x14ac:dyDescent="0.25">
      <c r="A31" s="6">
        <v>21</v>
      </c>
      <c r="B31" s="115" t="s">
        <v>295</v>
      </c>
      <c r="C31" s="116" t="s">
        <v>296</v>
      </c>
      <c r="D31" s="6" t="s">
        <v>39</v>
      </c>
      <c r="E31" s="6" t="s">
        <v>39</v>
      </c>
      <c r="F31" s="6" t="s">
        <v>39</v>
      </c>
      <c r="G31" s="6" t="s">
        <v>39</v>
      </c>
      <c r="H31" s="6" t="s">
        <v>39</v>
      </c>
      <c r="I31" s="6" t="s">
        <v>39</v>
      </c>
      <c r="J31" s="6" t="s">
        <v>39</v>
      </c>
      <c r="K31" s="6" t="s">
        <v>39</v>
      </c>
      <c r="L31" s="6"/>
      <c r="M31" s="6"/>
      <c r="N31" s="6"/>
    </row>
    <row r="32" spans="1:14" x14ac:dyDescent="0.25">
      <c r="A32" s="6">
        <v>22</v>
      </c>
      <c r="B32" s="115" t="s">
        <v>297</v>
      </c>
      <c r="C32" s="116" t="s">
        <v>298</v>
      </c>
      <c r="D32" s="6" t="s">
        <v>39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/>
      <c r="L32" s="6" t="s">
        <v>39</v>
      </c>
      <c r="M32" s="6" t="s">
        <v>39</v>
      </c>
      <c r="N32" s="6"/>
    </row>
    <row r="33" spans="1:14" x14ac:dyDescent="0.25">
      <c r="A33" s="6">
        <v>23</v>
      </c>
      <c r="B33" s="115" t="s">
        <v>299</v>
      </c>
      <c r="C33" s="116" t="s">
        <v>300</v>
      </c>
      <c r="D33" s="6" t="s">
        <v>39</v>
      </c>
      <c r="E33" s="6" t="s">
        <v>39</v>
      </c>
      <c r="F33" s="6" t="s">
        <v>39</v>
      </c>
      <c r="G33" s="6" t="s">
        <v>39</v>
      </c>
      <c r="H33" s="6" t="s">
        <v>39</v>
      </c>
      <c r="I33" s="6" t="s">
        <v>39</v>
      </c>
      <c r="J33" s="6" t="s">
        <v>39</v>
      </c>
      <c r="K33" s="6" t="s">
        <v>39</v>
      </c>
      <c r="L33" s="6"/>
      <c r="M33" s="6"/>
      <c r="N33" s="6"/>
    </row>
    <row r="34" spans="1:14" x14ac:dyDescent="0.25">
      <c r="A34" s="6">
        <v>24</v>
      </c>
      <c r="B34" s="115" t="s">
        <v>301</v>
      </c>
      <c r="C34" s="116" t="s">
        <v>302</v>
      </c>
      <c r="D34" s="6" t="s">
        <v>39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  <c r="L34" s="6"/>
      <c r="M34" s="6"/>
      <c r="N34" s="6"/>
    </row>
    <row r="35" spans="1:14" x14ac:dyDescent="0.25">
      <c r="A35" s="6">
        <v>25</v>
      </c>
      <c r="B35" s="115" t="s">
        <v>303</v>
      </c>
      <c r="C35" s="116" t="s">
        <v>304</v>
      </c>
      <c r="D35" s="6" t="s">
        <v>39</v>
      </c>
      <c r="E35" s="6" t="s">
        <v>39</v>
      </c>
      <c r="F35" s="6" t="s">
        <v>39</v>
      </c>
      <c r="G35" s="6" t="s">
        <v>39</v>
      </c>
      <c r="H35" s="6" t="s">
        <v>39</v>
      </c>
      <c r="I35" s="6" t="s">
        <v>39</v>
      </c>
      <c r="J35" s="6" t="s">
        <v>39</v>
      </c>
      <c r="K35" s="6"/>
      <c r="L35" s="6"/>
      <c r="M35" s="6" t="s">
        <v>39</v>
      </c>
      <c r="N35" s="6" t="s">
        <v>39</v>
      </c>
    </row>
    <row r="36" spans="1:14" x14ac:dyDescent="0.25">
      <c r="A36" s="6">
        <v>26</v>
      </c>
      <c r="B36" s="115" t="s">
        <v>305</v>
      </c>
      <c r="C36" s="116" t="s">
        <v>306</v>
      </c>
      <c r="D36" s="6" t="s">
        <v>39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/>
      <c r="L36" s="6"/>
      <c r="M36" s="6" t="s">
        <v>39</v>
      </c>
      <c r="N36" s="6" t="s">
        <v>39</v>
      </c>
    </row>
    <row r="37" spans="1:14" x14ac:dyDescent="0.25">
      <c r="A37" s="6">
        <v>27</v>
      </c>
      <c r="B37" s="115" t="s">
        <v>307</v>
      </c>
      <c r="C37" s="116" t="s">
        <v>308</v>
      </c>
      <c r="D37" s="6" t="s">
        <v>39</v>
      </c>
      <c r="E37" s="6" t="s">
        <v>39</v>
      </c>
      <c r="F37" s="6" t="s">
        <v>39</v>
      </c>
      <c r="G37" s="6" t="s">
        <v>39</v>
      </c>
      <c r="H37" s="6" t="s">
        <v>39</v>
      </c>
      <c r="I37" s="6" t="s">
        <v>39</v>
      </c>
      <c r="J37" s="6" t="s">
        <v>39</v>
      </c>
      <c r="K37" s="6" t="s">
        <v>39</v>
      </c>
      <c r="L37" s="6"/>
      <c r="M37" s="6"/>
      <c r="N37" s="6"/>
    </row>
    <row r="38" spans="1:14" x14ac:dyDescent="0.25">
      <c r="A38" s="6">
        <v>28</v>
      </c>
      <c r="B38" s="115" t="s">
        <v>309</v>
      </c>
      <c r="C38" s="116" t="s">
        <v>310</v>
      </c>
      <c r="D38" s="6" t="s">
        <v>39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/>
      <c r="L38" s="6"/>
      <c r="M38" s="6" t="s">
        <v>39</v>
      </c>
      <c r="N38" s="6" t="s">
        <v>39</v>
      </c>
    </row>
    <row r="39" spans="1:14" x14ac:dyDescent="0.25">
      <c r="A39" s="6">
        <v>29</v>
      </c>
      <c r="B39" s="115" t="s">
        <v>311</v>
      </c>
      <c r="C39" s="116" t="s">
        <v>312</v>
      </c>
      <c r="D39" s="6" t="s">
        <v>39</v>
      </c>
      <c r="E39" s="6" t="s">
        <v>39</v>
      </c>
      <c r="F39" s="6" t="s">
        <v>39</v>
      </c>
      <c r="G39" s="6" t="s">
        <v>39</v>
      </c>
      <c r="H39" s="6" t="s">
        <v>39</v>
      </c>
      <c r="I39" s="6" t="s">
        <v>39</v>
      </c>
      <c r="J39" s="6" t="s">
        <v>39</v>
      </c>
      <c r="K39" s="6"/>
      <c r="L39" s="6"/>
      <c r="M39" s="6" t="s">
        <v>39</v>
      </c>
      <c r="N39" s="6" t="s">
        <v>39</v>
      </c>
    </row>
    <row r="40" spans="1:14" x14ac:dyDescent="0.25">
      <c r="A40" s="6">
        <v>30</v>
      </c>
      <c r="B40" s="115" t="s">
        <v>313</v>
      </c>
      <c r="C40" s="116" t="s">
        <v>314</v>
      </c>
      <c r="D40" s="6" t="s">
        <v>39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  <c r="L40" s="6"/>
      <c r="M40" s="6"/>
      <c r="N40" s="6"/>
    </row>
    <row r="41" spans="1:14" x14ac:dyDescent="0.25">
      <c r="A41" s="6">
        <v>31</v>
      </c>
      <c r="B41" s="115" t="s">
        <v>315</v>
      </c>
      <c r="C41" s="116" t="s">
        <v>316</v>
      </c>
      <c r="D41" s="6" t="s">
        <v>39</v>
      </c>
      <c r="E41" s="6" t="s">
        <v>39</v>
      </c>
      <c r="F41" s="6" t="s">
        <v>39</v>
      </c>
      <c r="G41" s="6" t="s">
        <v>39</v>
      </c>
      <c r="H41" s="6" t="s">
        <v>39</v>
      </c>
      <c r="I41" s="6" t="s">
        <v>39</v>
      </c>
      <c r="J41" s="6" t="s">
        <v>39</v>
      </c>
      <c r="K41" s="6" t="s">
        <v>39</v>
      </c>
      <c r="L41" s="6"/>
      <c r="M41" s="6"/>
      <c r="N41" s="6"/>
    </row>
    <row r="42" spans="1:14" x14ac:dyDescent="0.25">
      <c r="A42" s="6">
        <v>32</v>
      </c>
      <c r="B42" s="115" t="s">
        <v>317</v>
      </c>
      <c r="C42" s="116" t="s">
        <v>318</v>
      </c>
      <c r="D42" s="6" t="s">
        <v>39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/>
      <c r="L42" s="6" t="s">
        <v>39</v>
      </c>
      <c r="M42" s="6" t="s">
        <v>39</v>
      </c>
      <c r="N42" s="6"/>
    </row>
    <row r="43" spans="1:14" x14ac:dyDescent="0.25">
      <c r="A43" s="6">
        <v>33</v>
      </c>
      <c r="B43" s="115" t="s">
        <v>319</v>
      </c>
      <c r="C43" s="116" t="s">
        <v>320</v>
      </c>
      <c r="D43" s="6" t="s">
        <v>39</v>
      </c>
      <c r="E43" s="6" t="s">
        <v>39</v>
      </c>
      <c r="F43" s="6" t="s">
        <v>39</v>
      </c>
      <c r="G43" s="6" t="s">
        <v>39</v>
      </c>
      <c r="H43" s="6" t="s">
        <v>39</v>
      </c>
      <c r="I43" s="6" t="s">
        <v>39</v>
      </c>
      <c r="J43" s="6" t="s">
        <v>39</v>
      </c>
      <c r="K43" s="6"/>
      <c r="L43" s="6"/>
      <c r="M43" s="6" t="s">
        <v>39</v>
      </c>
      <c r="N43" s="6" t="s">
        <v>39</v>
      </c>
    </row>
    <row r="44" spans="1:14" x14ac:dyDescent="0.25">
      <c r="A44" s="6">
        <v>34</v>
      </c>
      <c r="B44" s="115" t="s">
        <v>321</v>
      </c>
      <c r="C44" s="116" t="s">
        <v>322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/>
      <c r="L44" s="6"/>
      <c r="M44" s="6" t="s">
        <v>39</v>
      </c>
      <c r="N44" s="6" t="s">
        <v>39</v>
      </c>
    </row>
    <row r="45" spans="1:14" x14ac:dyDescent="0.25">
      <c r="A45" s="6">
        <v>35</v>
      </c>
      <c r="B45" s="115" t="s">
        <v>323</v>
      </c>
      <c r="C45" s="116" t="s">
        <v>324</v>
      </c>
      <c r="D45" s="6" t="s">
        <v>39</v>
      </c>
      <c r="E45" s="6" t="s">
        <v>39</v>
      </c>
      <c r="F45" s="6" t="s">
        <v>39</v>
      </c>
      <c r="G45" s="6" t="s">
        <v>39</v>
      </c>
      <c r="H45" s="6" t="s">
        <v>39</v>
      </c>
      <c r="I45" s="6" t="s">
        <v>39</v>
      </c>
      <c r="J45" s="6" t="s">
        <v>39</v>
      </c>
      <c r="K45" s="6"/>
      <c r="L45" s="6"/>
      <c r="M45" s="6" t="s">
        <v>39</v>
      </c>
      <c r="N45" s="6" t="s">
        <v>39</v>
      </c>
    </row>
    <row r="46" spans="1:14" x14ac:dyDescent="0.25">
      <c r="A46" s="6">
        <v>36</v>
      </c>
      <c r="B46" s="115" t="s">
        <v>325</v>
      </c>
      <c r="C46" s="116" t="s">
        <v>326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/>
      <c r="L46" s="6" t="s">
        <v>39</v>
      </c>
      <c r="M46" s="6" t="s">
        <v>39</v>
      </c>
      <c r="N46" s="6"/>
    </row>
    <row r="47" spans="1:14" x14ac:dyDescent="0.25">
      <c r="A47" s="6">
        <v>37</v>
      </c>
      <c r="B47" s="115" t="s">
        <v>327</v>
      </c>
      <c r="C47" s="116" t="s">
        <v>328</v>
      </c>
      <c r="D47" s="6" t="s">
        <v>39</v>
      </c>
      <c r="E47" s="6" t="s">
        <v>39</v>
      </c>
      <c r="F47" s="6" t="s">
        <v>39</v>
      </c>
      <c r="G47" s="6" t="s">
        <v>39</v>
      </c>
      <c r="H47" s="6" t="s">
        <v>39</v>
      </c>
      <c r="I47" s="6" t="s">
        <v>39</v>
      </c>
      <c r="J47" s="6" t="s">
        <v>39</v>
      </c>
      <c r="K47" s="6"/>
      <c r="L47" s="6" t="s">
        <v>39</v>
      </c>
      <c r="M47" s="6" t="s">
        <v>39</v>
      </c>
      <c r="N47" s="6"/>
    </row>
    <row r="48" spans="1:14" x14ac:dyDescent="0.25">
      <c r="A48" s="6">
        <v>38</v>
      </c>
      <c r="B48" s="115" t="s">
        <v>329</v>
      </c>
      <c r="C48" s="116" t="s">
        <v>330</v>
      </c>
      <c r="D48" s="6" t="s">
        <v>39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  <c r="L48" s="6"/>
      <c r="M48" s="6"/>
      <c r="N48" s="6"/>
    </row>
    <row r="49" spans="1:14" x14ac:dyDescent="0.25">
      <c r="A49" s="6">
        <v>39</v>
      </c>
      <c r="B49" s="115" t="s">
        <v>331</v>
      </c>
      <c r="C49" s="116" t="s">
        <v>332</v>
      </c>
      <c r="D49" s="6" t="s">
        <v>39</v>
      </c>
      <c r="E49" s="6" t="s">
        <v>39</v>
      </c>
      <c r="F49" s="6" t="s">
        <v>39</v>
      </c>
      <c r="G49" s="6" t="s">
        <v>39</v>
      </c>
      <c r="H49" s="6" t="s">
        <v>39</v>
      </c>
      <c r="I49" s="6" t="s">
        <v>39</v>
      </c>
      <c r="J49" s="6" t="s">
        <v>39</v>
      </c>
      <c r="K49" s="6"/>
      <c r="L49" s="6"/>
      <c r="M49" s="6" t="s">
        <v>39</v>
      </c>
      <c r="N49" s="6" t="s">
        <v>39</v>
      </c>
    </row>
    <row r="50" spans="1:14" x14ac:dyDescent="0.25">
      <c r="A50" s="6">
        <v>40</v>
      </c>
      <c r="B50" s="115" t="s">
        <v>333</v>
      </c>
      <c r="C50" s="116" t="s">
        <v>334</v>
      </c>
      <c r="D50" s="6" t="s">
        <v>39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/>
      <c r="L50" s="6"/>
      <c r="M50" s="6" t="s">
        <v>39</v>
      </c>
      <c r="N50" s="6" t="s">
        <v>39</v>
      </c>
    </row>
    <row r="51" spans="1:14" x14ac:dyDescent="0.25">
      <c r="A51" s="6">
        <v>41</v>
      </c>
      <c r="B51" s="115" t="s">
        <v>428</v>
      </c>
      <c r="C51" s="116" t="s">
        <v>335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/>
      <c r="L51" s="6"/>
      <c r="M51" s="6" t="s">
        <v>39</v>
      </c>
      <c r="N51" s="6" t="s">
        <v>39</v>
      </c>
    </row>
    <row r="52" spans="1:14" x14ac:dyDescent="0.25">
      <c r="A52" s="6">
        <v>42</v>
      </c>
      <c r="B52" s="115" t="s">
        <v>336</v>
      </c>
      <c r="C52" s="116" t="s">
        <v>337</v>
      </c>
      <c r="D52" s="6" t="s">
        <v>39</v>
      </c>
      <c r="E52" s="6" t="s">
        <v>39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/>
      <c r="L52" s="6"/>
      <c r="M52" s="6" t="s">
        <v>39</v>
      </c>
      <c r="N52" s="6" t="s">
        <v>39</v>
      </c>
    </row>
    <row r="53" spans="1:14" x14ac:dyDescent="0.25">
      <c r="A53" s="6">
        <v>43</v>
      </c>
      <c r="B53" s="115" t="s">
        <v>338</v>
      </c>
      <c r="C53" s="116" t="s">
        <v>339</v>
      </c>
      <c r="D53" s="6" t="s">
        <v>39</v>
      </c>
      <c r="E53" s="6" t="s">
        <v>39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/>
      <c r="L53" s="6"/>
      <c r="M53" s="6" t="s">
        <v>39</v>
      </c>
      <c r="N53" s="6" t="s">
        <v>39</v>
      </c>
    </row>
    <row r="54" spans="1:14" x14ac:dyDescent="0.25">
      <c r="A54" s="6">
        <v>44</v>
      </c>
      <c r="B54" s="115" t="s">
        <v>340</v>
      </c>
      <c r="C54" s="116" t="s">
        <v>341</v>
      </c>
      <c r="D54" s="6" t="s">
        <v>39</v>
      </c>
      <c r="E54" s="6" t="s">
        <v>39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/>
      <c r="L54" s="6"/>
      <c r="M54" s="6" t="s">
        <v>39</v>
      </c>
      <c r="N54" s="6" t="s">
        <v>39</v>
      </c>
    </row>
    <row r="55" spans="1:14" x14ac:dyDescent="0.25">
      <c r="A55" s="6">
        <v>45</v>
      </c>
      <c r="B55" s="115" t="s">
        <v>342</v>
      </c>
      <c r="C55" s="116" t="s">
        <v>343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/>
      <c r="L55" s="6"/>
      <c r="M55" s="6" t="s">
        <v>39</v>
      </c>
      <c r="N55" s="6" t="s">
        <v>39</v>
      </c>
    </row>
    <row r="56" spans="1:14" x14ac:dyDescent="0.25">
      <c r="A56" s="6">
        <v>46</v>
      </c>
      <c r="B56" s="115" t="s">
        <v>344</v>
      </c>
      <c r="C56" s="116" t="s">
        <v>345</v>
      </c>
      <c r="D56" s="6" t="s">
        <v>39</v>
      </c>
      <c r="E56" s="6" t="s">
        <v>39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/>
      <c r="L56" s="6"/>
      <c r="M56" s="6" t="s">
        <v>39</v>
      </c>
      <c r="N56" s="6" t="s">
        <v>39</v>
      </c>
    </row>
    <row r="57" spans="1:14" x14ac:dyDescent="0.25">
      <c r="A57" s="6">
        <v>47</v>
      </c>
      <c r="B57" s="115" t="s">
        <v>346</v>
      </c>
      <c r="C57" s="116" t="s">
        <v>347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/>
      <c r="L57" s="6"/>
      <c r="M57" s="6" t="s">
        <v>39</v>
      </c>
      <c r="N57" s="6" t="s">
        <v>39</v>
      </c>
    </row>
    <row r="58" spans="1:14" x14ac:dyDescent="0.25">
      <c r="A58" s="6">
        <v>48</v>
      </c>
      <c r="B58" s="115" t="s">
        <v>348</v>
      </c>
      <c r="C58" s="116" t="s">
        <v>349</v>
      </c>
      <c r="D58" s="6" t="s">
        <v>39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  <c r="L58" s="6"/>
      <c r="M58" s="6"/>
      <c r="N58" s="6"/>
    </row>
    <row r="59" spans="1:14" x14ac:dyDescent="0.25">
      <c r="A59" s="6">
        <v>49</v>
      </c>
      <c r="B59" s="115" t="s">
        <v>350</v>
      </c>
      <c r="C59" s="116" t="s">
        <v>351</v>
      </c>
      <c r="D59" s="6" t="s">
        <v>39</v>
      </c>
      <c r="E59" s="6" t="s">
        <v>39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  <c r="L59" s="6"/>
      <c r="M59" s="6"/>
      <c r="N59" s="6"/>
    </row>
    <row r="60" spans="1:14" x14ac:dyDescent="0.25">
      <c r="A60" s="6">
        <v>50</v>
      </c>
      <c r="B60" s="115" t="s">
        <v>352</v>
      </c>
      <c r="C60" s="116" t="s">
        <v>353</v>
      </c>
      <c r="D60" s="6" t="s">
        <v>39</v>
      </c>
      <c r="E60" s="6" t="s">
        <v>39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/>
      <c r="L60" s="6"/>
      <c r="M60" s="6" t="s">
        <v>39</v>
      </c>
      <c r="N60" s="6" t="s">
        <v>39</v>
      </c>
    </row>
    <row r="61" spans="1:14" x14ac:dyDescent="0.25">
      <c r="A61" s="6">
        <v>51</v>
      </c>
      <c r="B61" s="115" t="s">
        <v>354</v>
      </c>
      <c r="C61" s="116" t="s">
        <v>355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  <c r="L61" s="6"/>
      <c r="M61" s="6" t="s">
        <v>39</v>
      </c>
      <c r="N61" s="6"/>
    </row>
    <row r="62" spans="1:14" x14ac:dyDescent="0.25">
      <c r="A62" s="6">
        <v>52</v>
      </c>
      <c r="B62" s="115" t="s">
        <v>356</v>
      </c>
      <c r="C62" s="116" t="s">
        <v>357</v>
      </c>
      <c r="D62" s="6" t="s">
        <v>39</v>
      </c>
      <c r="E62" s="6" t="s">
        <v>39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/>
      <c r="L62" s="6"/>
      <c r="M62" s="6" t="s">
        <v>39</v>
      </c>
      <c r="N62" s="6" t="s">
        <v>39</v>
      </c>
    </row>
    <row r="63" spans="1:14" x14ac:dyDescent="0.25">
      <c r="A63" s="6">
        <v>53</v>
      </c>
      <c r="B63" s="115" t="s">
        <v>358</v>
      </c>
      <c r="C63" s="116" t="s">
        <v>359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/>
      <c r="L63" s="6"/>
      <c r="M63" s="6" t="s">
        <v>39</v>
      </c>
      <c r="N63" s="6" t="s">
        <v>39</v>
      </c>
    </row>
    <row r="64" spans="1:14" x14ac:dyDescent="0.25">
      <c r="A64" s="6">
        <v>54</v>
      </c>
      <c r="B64" s="115" t="s">
        <v>360</v>
      </c>
      <c r="C64" s="116" t="s">
        <v>361</v>
      </c>
      <c r="D64" s="6" t="s">
        <v>39</v>
      </c>
      <c r="E64" s="6" t="s">
        <v>39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  <c r="L64" s="6"/>
      <c r="M64" s="6"/>
      <c r="N64" s="6"/>
    </row>
    <row r="65" spans="1:14" x14ac:dyDescent="0.25">
      <c r="A65" s="6">
        <v>55</v>
      </c>
      <c r="B65" s="115" t="s">
        <v>362</v>
      </c>
      <c r="C65" s="116" t="s">
        <v>363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/>
      <c r="L65" s="6"/>
      <c r="M65" s="6" t="s">
        <v>39</v>
      </c>
      <c r="N65" s="6" t="s">
        <v>39</v>
      </c>
    </row>
    <row r="66" spans="1:14" x14ac:dyDescent="0.25">
      <c r="A66" s="6">
        <v>56</v>
      </c>
      <c r="B66" s="115" t="s">
        <v>364</v>
      </c>
      <c r="C66" s="116" t="s">
        <v>365</v>
      </c>
      <c r="D66" s="6" t="s">
        <v>39</v>
      </c>
      <c r="E66" s="6" t="s">
        <v>39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/>
      <c r="L66" s="6" t="s">
        <v>39</v>
      </c>
      <c r="M66" s="6" t="s">
        <v>39</v>
      </c>
      <c r="N66" s="6"/>
    </row>
    <row r="67" spans="1:14" x14ac:dyDescent="0.25">
      <c r="A67" s="6">
        <v>57</v>
      </c>
      <c r="B67" s="115" t="s">
        <v>366</v>
      </c>
      <c r="C67" s="116" t="s">
        <v>367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  <c r="L67" s="6"/>
      <c r="M67" s="6"/>
      <c r="N67" s="6"/>
    </row>
    <row r="68" spans="1:14" x14ac:dyDescent="0.25">
      <c r="A68" s="6">
        <v>58</v>
      </c>
      <c r="B68" s="115" t="s">
        <v>368</v>
      </c>
      <c r="C68" s="116" t="s">
        <v>369</v>
      </c>
      <c r="D68" s="6" t="s">
        <v>39</v>
      </c>
      <c r="E68" s="6" t="s">
        <v>39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/>
      <c r="L68" s="6" t="s">
        <v>39</v>
      </c>
      <c r="M68" s="6" t="s">
        <v>39</v>
      </c>
      <c r="N68" s="6"/>
    </row>
    <row r="69" spans="1:14" x14ac:dyDescent="0.25">
      <c r="A69" s="6">
        <v>59</v>
      </c>
      <c r="B69" s="115" t="s">
        <v>370</v>
      </c>
      <c r="C69" s="116" t="s">
        <v>371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  <c r="L69" s="6"/>
      <c r="M69" s="6"/>
      <c r="N69" s="6"/>
    </row>
    <row r="70" spans="1:14" x14ac:dyDescent="0.25">
      <c r="A70" s="6">
        <v>60</v>
      </c>
      <c r="B70" s="115" t="s">
        <v>372</v>
      </c>
      <c r="C70" s="116" t="s">
        <v>373</v>
      </c>
      <c r="D70" s="6" t="s">
        <v>39</v>
      </c>
      <c r="E70" s="6" t="s">
        <v>39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/>
      <c r="L70" s="6"/>
      <c r="M70" s="6" t="s">
        <v>39</v>
      </c>
      <c r="N70" s="6" t="s">
        <v>39</v>
      </c>
    </row>
    <row r="71" spans="1:14" x14ac:dyDescent="0.25">
      <c r="A71" s="6">
        <v>61</v>
      </c>
      <c r="B71" s="115" t="s">
        <v>374</v>
      </c>
      <c r="C71" s="116" t="s">
        <v>375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  <c r="L71" s="6"/>
      <c r="M71" s="6"/>
      <c r="N71" s="6"/>
    </row>
    <row r="72" spans="1:14" x14ac:dyDescent="0.25">
      <c r="A72" s="6">
        <v>62</v>
      </c>
      <c r="B72" s="115" t="s">
        <v>376</v>
      </c>
      <c r="C72" s="116" t="s">
        <v>377</v>
      </c>
      <c r="D72" s="6" t="s">
        <v>39</v>
      </c>
      <c r="E72" s="6" t="s">
        <v>39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/>
      <c r="L72" s="6" t="s">
        <v>39</v>
      </c>
      <c r="M72" s="6" t="s">
        <v>39</v>
      </c>
      <c r="N72" s="6"/>
    </row>
    <row r="73" spans="1:14" x14ac:dyDescent="0.25">
      <c r="A73" s="6">
        <v>63</v>
      </c>
      <c r="B73" s="115" t="s">
        <v>378</v>
      </c>
      <c r="C73" s="116" t="s">
        <v>379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  <c r="L73" s="6"/>
      <c r="M73" s="6"/>
      <c r="N73" s="6"/>
    </row>
    <row r="74" spans="1:14" x14ac:dyDescent="0.25">
      <c r="A74" s="6">
        <v>64</v>
      </c>
      <c r="B74" s="115" t="s">
        <v>380</v>
      </c>
      <c r="C74" s="116" t="s">
        <v>381</v>
      </c>
      <c r="D74" s="6" t="s">
        <v>39</v>
      </c>
      <c r="E74" s="6" t="s">
        <v>39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/>
      <c r="L74" s="6"/>
      <c r="M74" s="6" t="s">
        <v>39</v>
      </c>
      <c r="N74" s="6" t="s">
        <v>39</v>
      </c>
    </row>
    <row r="75" spans="1:14" x14ac:dyDescent="0.25">
      <c r="A75" s="6">
        <v>65</v>
      </c>
      <c r="B75" s="115" t="s">
        <v>382</v>
      </c>
      <c r="C75" s="116" t="s">
        <v>383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/>
      <c r="L75" s="6"/>
      <c r="M75" s="6" t="s">
        <v>39</v>
      </c>
      <c r="N75" s="6" t="s">
        <v>39</v>
      </c>
    </row>
    <row r="76" spans="1:14" x14ac:dyDescent="0.25">
      <c r="A76" s="6">
        <v>66</v>
      </c>
      <c r="B76" s="115" t="s">
        <v>384</v>
      </c>
      <c r="C76" s="116" t="s">
        <v>385</v>
      </c>
      <c r="D76" s="6" t="s">
        <v>39</v>
      </c>
      <c r="E76" s="6" t="s">
        <v>39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/>
      <c r="L76" s="6" t="s">
        <v>39</v>
      </c>
      <c r="M76" s="6" t="s">
        <v>39</v>
      </c>
      <c r="N76" s="6"/>
    </row>
    <row r="77" spans="1:14" x14ac:dyDescent="0.25">
      <c r="A77" s="6">
        <v>67</v>
      </c>
      <c r="B77" s="115" t="s">
        <v>386</v>
      </c>
      <c r="C77" s="116" t="s">
        <v>387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/>
      <c r="L77" s="6"/>
      <c r="M77" s="6" t="s">
        <v>39</v>
      </c>
      <c r="N77" s="6" t="s">
        <v>39</v>
      </c>
    </row>
    <row r="78" spans="1:14" x14ac:dyDescent="0.25">
      <c r="A78" s="6">
        <v>68</v>
      </c>
      <c r="B78" s="115" t="s">
        <v>388</v>
      </c>
      <c r="C78" s="116" t="s">
        <v>389</v>
      </c>
      <c r="D78" s="6" t="s">
        <v>39</v>
      </c>
      <c r="E78" s="6" t="s">
        <v>39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  <c r="L78" s="6"/>
      <c r="M78" s="6"/>
      <c r="N78" s="6"/>
    </row>
    <row r="79" spans="1:14" x14ac:dyDescent="0.25">
      <c r="A79" s="6">
        <v>69</v>
      </c>
      <c r="B79" s="115" t="s">
        <v>390</v>
      </c>
      <c r="C79" s="116" t="s">
        <v>391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/>
      <c r="L79" s="6" t="s">
        <v>39</v>
      </c>
      <c r="M79" s="6" t="s">
        <v>39</v>
      </c>
      <c r="N79" s="6"/>
    </row>
    <row r="80" spans="1:14" x14ac:dyDescent="0.25">
      <c r="A80" s="6">
        <v>70</v>
      </c>
      <c r="B80" s="115" t="s">
        <v>392</v>
      </c>
      <c r="C80" s="116" t="s">
        <v>393</v>
      </c>
      <c r="D80" s="6" t="s">
        <v>39</v>
      </c>
      <c r="E80" s="6" t="s">
        <v>39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/>
      <c r="L80" s="6" t="s">
        <v>39</v>
      </c>
      <c r="M80" s="6" t="s">
        <v>39</v>
      </c>
      <c r="N80" s="6"/>
    </row>
    <row r="81" spans="1:14" x14ac:dyDescent="0.25">
      <c r="A81" s="6">
        <v>71</v>
      </c>
      <c r="B81" s="115" t="s">
        <v>394</v>
      </c>
      <c r="C81" s="116" t="s">
        <v>395</v>
      </c>
      <c r="D81" s="6" t="s">
        <v>39</v>
      </c>
      <c r="E81" s="6" t="s">
        <v>39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/>
      <c r="L81" s="6"/>
      <c r="M81" s="6" t="s">
        <v>39</v>
      </c>
      <c r="N81" s="6" t="s">
        <v>39</v>
      </c>
    </row>
    <row r="82" spans="1:14" x14ac:dyDescent="0.25">
      <c r="A82" s="6">
        <v>72</v>
      </c>
      <c r="B82" s="115" t="s">
        <v>396</v>
      </c>
      <c r="C82" s="116" t="s">
        <v>397</v>
      </c>
      <c r="D82" s="6" t="s">
        <v>39</v>
      </c>
      <c r="E82" s="6" t="s">
        <v>39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/>
      <c r="L82" s="6"/>
      <c r="M82" s="6" t="s">
        <v>39</v>
      </c>
      <c r="N82" s="6" t="s">
        <v>39</v>
      </c>
    </row>
    <row r="83" spans="1:14" x14ac:dyDescent="0.25">
      <c r="A83" s="6">
        <v>73</v>
      </c>
      <c r="B83" s="115" t="s">
        <v>398</v>
      </c>
      <c r="C83" s="116" t="s">
        <v>399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/>
      <c r="L83" s="6"/>
      <c r="M83" s="6" t="s">
        <v>39</v>
      </c>
      <c r="N83" s="6" t="s">
        <v>39</v>
      </c>
    </row>
    <row r="84" spans="1:14" x14ac:dyDescent="0.25">
      <c r="A84" s="6">
        <v>74</v>
      </c>
      <c r="B84" s="115" t="s">
        <v>400</v>
      </c>
      <c r="C84" s="116" t="s">
        <v>401</v>
      </c>
      <c r="D84" s="6" t="s">
        <v>39</v>
      </c>
      <c r="E84" s="6" t="s">
        <v>39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/>
      <c r="L84" s="6"/>
      <c r="M84" s="6" t="s">
        <v>39</v>
      </c>
      <c r="N84" s="6" t="s">
        <v>39</v>
      </c>
    </row>
    <row r="85" spans="1:14" x14ac:dyDescent="0.25">
      <c r="A85" s="6">
        <v>75</v>
      </c>
      <c r="B85" s="115" t="s">
        <v>402</v>
      </c>
      <c r="C85" s="116" t="s">
        <v>403</v>
      </c>
      <c r="D85" s="6" t="s">
        <v>39</v>
      </c>
      <c r="E85" s="6" t="s">
        <v>39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/>
      <c r="L85" s="6"/>
      <c r="M85" s="6" t="s">
        <v>39</v>
      </c>
      <c r="N85" s="6" t="s">
        <v>39</v>
      </c>
    </row>
    <row r="86" spans="1:14" x14ac:dyDescent="0.25">
      <c r="A86" s="6">
        <v>76</v>
      </c>
      <c r="B86" s="115" t="s">
        <v>404</v>
      </c>
      <c r="C86" s="116" t="s">
        <v>405</v>
      </c>
      <c r="D86" s="6" t="s">
        <v>39</v>
      </c>
      <c r="E86" s="6" t="s">
        <v>39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/>
      <c r="L86" s="6"/>
      <c r="M86" s="6" t="s">
        <v>39</v>
      </c>
      <c r="N86" s="6" t="s">
        <v>39</v>
      </c>
    </row>
    <row r="87" spans="1:14" x14ac:dyDescent="0.25">
      <c r="A87" s="6">
        <v>77</v>
      </c>
      <c r="B87" s="115" t="s">
        <v>406</v>
      </c>
      <c r="C87" s="116" t="s">
        <v>407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/>
      <c r="L87" s="6"/>
      <c r="M87" s="6" t="s">
        <v>39</v>
      </c>
      <c r="N87" s="6" t="s">
        <v>39</v>
      </c>
    </row>
    <row r="88" spans="1:14" x14ac:dyDescent="0.25">
      <c r="A88" s="6">
        <v>78</v>
      </c>
      <c r="B88" s="115" t="s">
        <v>408</v>
      </c>
      <c r="C88" s="116" t="s">
        <v>409</v>
      </c>
      <c r="D88" s="6" t="s">
        <v>39</v>
      </c>
      <c r="E88" s="6" t="s">
        <v>39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/>
      <c r="L88" s="6"/>
      <c r="M88" s="6" t="s">
        <v>39</v>
      </c>
      <c r="N88" s="6" t="s">
        <v>39</v>
      </c>
    </row>
    <row r="89" spans="1:14" x14ac:dyDescent="0.25">
      <c r="A89" s="6">
        <v>79</v>
      </c>
      <c r="B89" s="115" t="s">
        <v>410</v>
      </c>
      <c r="C89" s="116" t="s">
        <v>411</v>
      </c>
      <c r="D89" s="6" t="s">
        <v>39</v>
      </c>
      <c r="E89" s="6" t="s">
        <v>39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/>
      <c r="L89" s="6"/>
      <c r="M89" s="6" t="s">
        <v>39</v>
      </c>
      <c r="N89" s="6" t="s">
        <v>39</v>
      </c>
    </row>
    <row r="90" spans="1:14" x14ac:dyDescent="0.25">
      <c r="A90" s="6">
        <v>80</v>
      </c>
      <c r="B90" s="115" t="s">
        <v>412</v>
      </c>
      <c r="C90" s="116" t="s">
        <v>413</v>
      </c>
      <c r="D90" s="6" t="s">
        <v>39</v>
      </c>
      <c r="E90" s="6" t="s">
        <v>39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/>
      <c r="L90" s="6"/>
      <c r="M90" s="6" t="s">
        <v>39</v>
      </c>
      <c r="N90" s="6" t="s">
        <v>39</v>
      </c>
    </row>
    <row r="91" spans="1:14" x14ac:dyDescent="0.25">
      <c r="A91" s="6">
        <v>81</v>
      </c>
      <c r="B91" s="115" t="s">
        <v>414</v>
      </c>
      <c r="C91" s="116" t="s">
        <v>415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/>
      <c r="L91" s="6"/>
      <c r="M91" s="6" t="s">
        <v>39</v>
      </c>
      <c r="N91" s="6" t="s">
        <v>39</v>
      </c>
    </row>
    <row r="92" spans="1:14" x14ac:dyDescent="0.25">
      <c r="A92" s="6">
        <v>82</v>
      </c>
      <c r="B92" s="115" t="s">
        <v>416</v>
      </c>
      <c r="C92" s="116" t="s">
        <v>417</v>
      </c>
      <c r="D92" s="6" t="s">
        <v>39</v>
      </c>
      <c r="E92" s="6" t="s">
        <v>39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/>
      <c r="L92" s="6"/>
      <c r="M92" s="6" t="s">
        <v>39</v>
      </c>
      <c r="N92" s="6" t="s">
        <v>39</v>
      </c>
    </row>
    <row r="93" spans="1:14" x14ac:dyDescent="0.25">
      <c r="A93" s="6">
        <v>83</v>
      </c>
      <c r="B93" s="115" t="s">
        <v>418</v>
      </c>
      <c r="C93" s="116" t="s">
        <v>419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  <c r="L93" s="6"/>
      <c r="M93" s="6"/>
      <c r="N93" s="6"/>
    </row>
    <row r="94" spans="1:14" x14ac:dyDescent="0.25">
      <c r="A94" s="6">
        <v>84</v>
      </c>
      <c r="B94" s="115" t="s">
        <v>420</v>
      </c>
      <c r="C94" s="116" t="s">
        <v>421</v>
      </c>
      <c r="D94" s="6" t="s">
        <v>39</v>
      </c>
      <c r="E94" s="6" t="s">
        <v>39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  <c r="L94" s="6"/>
      <c r="M94" s="6"/>
      <c r="N94" s="6"/>
    </row>
    <row r="95" spans="1:14" x14ac:dyDescent="0.25">
      <c r="A95" s="6">
        <v>85</v>
      </c>
      <c r="B95" s="115" t="s">
        <v>422</v>
      </c>
      <c r="C95" s="116" t="s">
        <v>423</v>
      </c>
      <c r="D95" s="6" t="s">
        <v>39</v>
      </c>
      <c r="E95" s="6" t="s">
        <v>39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/>
      <c r="L95" s="6"/>
      <c r="M95" s="6" t="s">
        <v>39</v>
      </c>
      <c r="N95" s="6" t="s">
        <v>39</v>
      </c>
    </row>
    <row r="96" spans="1:14" x14ac:dyDescent="0.25">
      <c r="A96" s="6">
        <v>86</v>
      </c>
      <c r="B96" s="115" t="s">
        <v>424</v>
      </c>
      <c r="C96" s="116" t="s">
        <v>425</v>
      </c>
      <c r="D96" s="6" t="s">
        <v>39</v>
      </c>
      <c r="E96" s="6" t="s">
        <v>39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/>
      <c r="L96" s="6"/>
      <c r="M96" s="6" t="s">
        <v>39</v>
      </c>
      <c r="N96" s="6" t="s">
        <v>39</v>
      </c>
    </row>
    <row r="97" spans="1:14" x14ac:dyDescent="0.25">
      <c r="A97" s="6">
        <v>87</v>
      </c>
      <c r="B97" s="115" t="s">
        <v>426</v>
      </c>
      <c r="C97" s="116" t="s">
        <v>427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/>
      <c r="L97" s="6"/>
      <c r="M97" s="6" t="s">
        <v>39</v>
      </c>
      <c r="N97" s="6" t="s">
        <v>39</v>
      </c>
    </row>
    <row r="98" spans="1:14" s="83" customFormat="1" x14ac:dyDescent="0.25">
      <c r="A98" s="6">
        <v>88</v>
      </c>
      <c r="B98" s="84" t="s">
        <v>163</v>
      </c>
      <c r="C98" s="85" t="s">
        <v>164</v>
      </c>
      <c r="D98" s="93"/>
      <c r="E98" s="70"/>
      <c r="F98" s="107">
        <v>70</v>
      </c>
      <c r="G98" s="94"/>
      <c r="H98" s="70"/>
      <c r="I98" s="81"/>
      <c r="J98" s="81"/>
      <c r="K98" s="70"/>
      <c r="L98" s="70"/>
      <c r="M98" s="70" t="s">
        <v>39</v>
      </c>
      <c r="N98" s="70"/>
    </row>
    <row r="99" spans="1:14" s="83" customFormat="1" x14ac:dyDescent="0.25">
      <c r="A99" s="6">
        <v>89</v>
      </c>
      <c r="B99" s="84" t="s">
        <v>179</v>
      </c>
      <c r="C99" s="85" t="s">
        <v>180</v>
      </c>
      <c r="D99" s="93"/>
      <c r="E99" s="70"/>
      <c r="F99" s="70"/>
      <c r="G99" s="126">
        <v>71</v>
      </c>
      <c r="H99" s="70"/>
      <c r="I99" s="81"/>
      <c r="J99" s="81"/>
      <c r="K99" s="70"/>
      <c r="L99" s="70"/>
      <c r="M99" s="70" t="s">
        <v>39</v>
      </c>
      <c r="N99" s="107">
        <v>64</v>
      </c>
    </row>
    <row r="100" spans="1:14" s="83" customFormat="1" x14ac:dyDescent="0.25">
      <c r="A100" s="6">
        <v>90</v>
      </c>
      <c r="B100" s="84" t="s">
        <v>153</v>
      </c>
      <c r="C100" s="85" t="s">
        <v>154</v>
      </c>
      <c r="D100" s="93"/>
      <c r="E100" s="70"/>
      <c r="F100" s="70"/>
      <c r="G100" s="94"/>
      <c r="H100" s="70"/>
      <c r="I100" s="101">
        <v>64</v>
      </c>
      <c r="J100" s="81"/>
      <c r="K100" s="70"/>
      <c r="L100" s="70"/>
      <c r="M100" s="70" t="s">
        <v>39</v>
      </c>
      <c r="N100" s="70"/>
    </row>
    <row r="101" spans="1:14" s="83" customFormat="1" x14ac:dyDescent="0.25">
      <c r="A101" s="6">
        <v>91</v>
      </c>
      <c r="B101" s="84" t="s">
        <v>157</v>
      </c>
      <c r="C101" s="85" t="s">
        <v>158</v>
      </c>
      <c r="D101" s="93"/>
      <c r="E101" s="70"/>
      <c r="F101" s="70"/>
      <c r="G101" s="94"/>
      <c r="H101" s="70"/>
      <c r="I101" s="81"/>
      <c r="J101" s="101">
        <v>51</v>
      </c>
      <c r="K101" s="70"/>
      <c r="L101" s="70"/>
      <c r="M101" s="70" t="s">
        <v>39</v>
      </c>
      <c r="N101" s="70"/>
    </row>
    <row r="105" spans="1:14" x14ac:dyDescent="0.25">
      <c r="G105" s="16"/>
      <c r="H105" s="16"/>
      <c r="I105" s="16"/>
      <c r="J105" s="8"/>
      <c r="L105" s="16"/>
    </row>
    <row r="106" spans="1:14" x14ac:dyDescent="0.25">
      <c r="G106" s="16"/>
      <c r="H106" s="16"/>
      <c r="I106" s="16"/>
      <c r="J106" s="8"/>
      <c r="L106" s="16"/>
    </row>
    <row r="107" spans="1:14" x14ac:dyDescent="0.25">
      <c r="C107" s="16"/>
      <c r="G107" s="16"/>
      <c r="H107" s="16"/>
      <c r="I107" s="16"/>
      <c r="J107" s="8"/>
      <c r="L107" s="16"/>
    </row>
    <row r="108" spans="1:14" x14ac:dyDescent="0.25">
      <c r="G108" s="16"/>
      <c r="H108" s="16"/>
      <c r="I108" s="16"/>
      <c r="J108" s="8"/>
      <c r="L108" s="16"/>
    </row>
    <row r="109" spans="1:14" x14ac:dyDescent="0.25">
      <c r="G109" s="16"/>
      <c r="H109" s="16"/>
      <c r="I109" s="16"/>
      <c r="J109" s="8"/>
      <c r="L109" s="16"/>
    </row>
    <row r="110" spans="1:14" x14ac:dyDescent="0.25">
      <c r="G110" s="16"/>
      <c r="H110" s="16"/>
      <c r="I110" s="16"/>
      <c r="J110" s="8"/>
      <c r="L110" s="16"/>
    </row>
    <row r="111" spans="1:14" x14ac:dyDescent="0.25">
      <c r="G111" s="16"/>
      <c r="H111" s="16"/>
      <c r="I111" s="16"/>
      <c r="J111" s="8"/>
      <c r="L111" s="16"/>
    </row>
    <row r="112" spans="1:14" ht="16.5" x14ac:dyDescent="0.25">
      <c r="A112" s="236" t="s">
        <v>24</v>
      </c>
      <c r="B112" s="236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</row>
    <row r="113" spans="1:14" ht="111.75" customHeight="1" x14ac:dyDescent="0.25">
      <c r="A113" s="3" t="s">
        <v>0</v>
      </c>
      <c r="B113" s="9" t="s">
        <v>3</v>
      </c>
      <c r="C113" s="3" t="s">
        <v>4</v>
      </c>
      <c r="D113" s="4" t="s">
        <v>246</v>
      </c>
      <c r="E113" s="4" t="s">
        <v>247</v>
      </c>
      <c r="F113" s="2" t="s">
        <v>248</v>
      </c>
      <c r="G113" s="4" t="s">
        <v>249</v>
      </c>
      <c r="H113" s="4" t="s">
        <v>250</v>
      </c>
      <c r="I113" s="65" t="s">
        <v>251</v>
      </c>
      <c r="J113" s="65" t="s">
        <v>252</v>
      </c>
      <c r="K113" s="43" t="s">
        <v>253</v>
      </c>
      <c r="L113" s="4" t="s">
        <v>254</v>
      </c>
      <c r="M113" s="43" t="s">
        <v>240</v>
      </c>
      <c r="N113" s="4" t="s">
        <v>10</v>
      </c>
    </row>
    <row r="114" spans="1:14" s="83" customFormat="1" x14ac:dyDescent="0.25">
      <c r="A114" s="76">
        <v>1</v>
      </c>
      <c r="B114" s="84" t="s">
        <v>119</v>
      </c>
      <c r="C114" s="85" t="s">
        <v>120</v>
      </c>
      <c r="D114" s="93"/>
      <c r="E114" s="70"/>
      <c r="F114" s="70"/>
      <c r="G114" s="98">
        <v>67</v>
      </c>
      <c r="H114" s="70"/>
      <c r="I114" s="81"/>
      <c r="J114" s="81"/>
      <c r="K114" s="70"/>
      <c r="L114" s="70"/>
      <c r="M114" s="70"/>
      <c r="N114" s="70"/>
    </row>
    <row r="115" spans="1:14" s="83" customFormat="1" x14ac:dyDescent="0.25">
      <c r="A115" s="76">
        <v>2</v>
      </c>
      <c r="B115" s="84" t="s">
        <v>121</v>
      </c>
      <c r="C115" s="85" t="s">
        <v>122</v>
      </c>
      <c r="D115" s="93"/>
      <c r="E115" s="70"/>
      <c r="F115" s="70"/>
      <c r="G115" s="94"/>
      <c r="H115" s="70"/>
      <c r="I115" s="81"/>
      <c r="J115" s="101">
        <v>72</v>
      </c>
      <c r="K115" s="70"/>
      <c r="L115" s="70"/>
      <c r="M115" s="70"/>
      <c r="N115" s="70"/>
    </row>
    <row r="116" spans="1:14" s="83" customFormat="1" x14ac:dyDescent="0.25">
      <c r="A116" s="76">
        <v>3</v>
      </c>
      <c r="B116" s="84" t="s">
        <v>123</v>
      </c>
      <c r="C116" s="85" t="s">
        <v>124</v>
      </c>
      <c r="D116" s="108">
        <v>50</v>
      </c>
      <c r="E116" s="70"/>
      <c r="F116" s="70"/>
      <c r="G116" s="94"/>
      <c r="H116" s="70"/>
      <c r="I116" s="101" t="s">
        <v>563</v>
      </c>
      <c r="J116" s="101">
        <v>56</v>
      </c>
      <c r="K116" s="70"/>
      <c r="L116" s="70"/>
      <c r="M116" s="70"/>
      <c r="N116" s="70"/>
    </row>
    <row r="117" spans="1:14" s="83" customFormat="1" x14ac:dyDescent="0.25">
      <c r="A117" s="76">
        <v>4</v>
      </c>
      <c r="B117" s="84" t="s">
        <v>125</v>
      </c>
      <c r="C117" s="85" t="s">
        <v>126</v>
      </c>
      <c r="D117" s="93"/>
      <c r="E117" s="70"/>
      <c r="F117" s="107">
        <v>78</v>
      </c>
      <c r="G117" s="94"/>
      <c r="H117" s="70"/>
      <c r="I117" s="101">
        <v>62</v>
      </c>
      <c r="J117" s="81">
        <v>52</v>
      </c>
      <c r="K117" s="70"/>
      <c r="L117" s="70"/>
      <c r="M117" s="70" t="s">
        <v>39</v>
      </c>
      <c r="N117" s="70"/>
    </row>
    <row r="118" spans="1:14" s="83" customFormat="1" x14ac:dyDescent="0.25">
      <c r="A118" s="76">
        <v>5</v>
      </c>
      <c r="B118" s="84" t="s">
        <v>127</v>
      </c>
      <c r="C118" s="85" t="s">
        <v>128</v>
      </c>
      <c r="D118" s="93"/>
      <c r="E118" s="70"/>
      <c r="F118" s="70"/>
      <c r="G118" s="94"/>
      <c r="H118" s="70"/>
      <c r="I118" s="81"/>
      <c r="J118" s="101">
        <v>60</v>
      </c>
      <c r="K118" s="70"/>
      <c r="L118" s="70"/>
      <c r="M118" s="70" t="s">
        <v>39</v>
      </c>
      <c r="N118" s="70"/>
    </row>
    <row r="119" spans="1:14" s="83" customFormat="1" x14ac:dyDescent="0.25">
      <c r="A119" s="76">
        <v>6</v>
      </c>
      <c r="B119" s="84" t="s">
        <v>129</v>
      </c>
      <c r="C119" s="85" t="s">
        <v>130</v>
      </c>
      <c r="D119" s="93"/>
      <c r="E119" s="70"/>
      <c r="F119" s="70"/>
      <c r="G119" s="94"/>
      <c r="H119" s="70"/>
      <c r="I119" s="81"/>
      <c r="J119" s="101">
        <v>63</v>
      </c>
      <c r="K119" s="70"/>
      <c r="L119" s="70"/>
      <c r="M119" s="70" t="s">
        <v>39</v>
      </c>
      <c r="N119" s="70"/>
    </row>
    <row r="120" spans="1:14" s="83" customFormat="1" x14ac:dyDescent="0.25">
      <c r="A120" s="76">
        <v>7</v>
      </c>
      <c r="B120" s="84" t="s">
        <v>133</v>
      </c>
      <c r="C120" s="85" t="s">
        <v>134</v>
      </c>
      <c r="D120" s="95">
        <v>76</v>
      </c>
      <c r="E120" s="70"/>
      <c r="F120" s="96">
        <v>74</v>
      </c>
      <c r="G120" s="94"/>
      <c r="H120" s="70"/>
      <c r="I120" s="97">
        <v>64</v>
      </c>
      <c r="J120" s="81"/>
      <c r="K120" s="70"/>
      <c r="L120" s="70"/>
      <c r="M120" s="70" t="s">
        <v>39</v>
      </c>
      <c r="N120" s="96">
        <v>69</v>
      </c>
    </row>
    <row r="121" spans="1:14" s="83" customFormat="1" x14ac:dyDescent="0.25">
      <c r="A121" s="76">
        <v>8</v>
      </c>
      <c r="B121" s="84" t="s">
        <v>137</v>
      </c>
      <c r="C121" s="85" t="s">
        <v>138</v>
      </c>
      <c r="D121" s="93"/>
      <c r="E121" s="70"/>
      <c r="F121" s="107">
        <v>73</v>
      </c>
      <c r="G121" s="94"/>
      <c r="H121" s="70"/>
      <c r="I121" s="81"/>
      <c r="J121" s="101">
        <v>55</v>
      </c>
      <c r="K121" s="70"/>
      <c r="L121" s="70"/>
      <c r="M121" s="70" t="s">
        <v>39</v>
      </c>
      <c r="N121" s="70"/>
    </row>
    <row r="122" spans="1:14" s="83" customFormat="1" x14ac:dyDescent="0.25">
      <c r="A122" s="76">
        <v>9</v>
      </c>
      <c r="B122" s="84" t="s">
        <v>139</v>
      </c>
      <c r="C122" s="85" t="s">
        <v>140</v>
      </c>
      <c r="D122" s="108">
        <v>40</v>
      </c>
      <c r="E122" s="70"/>
      <c r="F122" s="107">
        <v>64</v>
      </c>
      <c r="G122" s="70"/>
      <c r="H122" s="70"/>
      <c r="I122" s="101">
        <v>61</v>
      </c>
      <c r="J122" s="81"/>
      <c r="K122" s="70"/>
      <c r="L122" s="107">
        <v>60</v>
      </c>
      <c r="M122" s="70" t="s">
        <v>39</v>
      </c>
      <c r="N122" s="70"/>
    </row>
    <row r="123" spans="1:14" s="83" customFormat="1" x14ac:dyDescent="0.25">
      <c r="A123" s="76">
        <v>10</v>
      </c>
      <c r="B123" s="84" t="s">
        <v>141</v>
      </c>
      <c r="C123" s="85" t="s">
        <v>142</v>
      </c>
      <c r="D123" s="93"/>
      <c r="E123" s="107">
        <v>82</v>
      </c>
      <c r="F123" s="70"/>
      <c r="G123" s="94"/>
      <c r="H123" s="70"/>
      <c r="I123" s="81"/>
      <c r="J123" s="81"/>
      <c r="K123" s="70"/>
      <c r="L123" s="70"/>
      <c r="M123" s="70"/>
      <c r="N123" s="70"/>
    </row>
    <row r="124" spans="1:14" s="83" customFormat="1" x14ac:dyDescent="0.25">
      <c r="A124" s="76">
        <v>11</v>
      </c>
      <c r="B124" s="84" t="s">
        <v>143</v>
      </c>
      <c r="C124" s="85" t="s">
        <v>144</v>
      </c>
      <c r="D124" s="93"/>
      <c r="E124" s="70"/>
      <c r="F124" s="107">
        <v>80</v>
      </c>
      <c r="G124" s="94"/>
      <c r="H124" s="70"/>
      <c r="I124" s="81"/>
      <c r="J124" s="81"/>
      <c r="K124" s="70"/>
      <c r="L124" s="70"/>
      <c r="M124" s="70" t="s">
        <v>39</v>
      </c>
      <c r="N124" s="70"/>
    </row>
    <row r="125" spans="1:14" s="83" customFormat="1" x14ac:dyDescent="0.25">
      <c r="A125" s="76">
        <v>12</v>
      </c>
      <c r="B125" s="84" t="s">
        <v>145</v>
      </c>
      <c r="C125" s="85" t="s">
        <v>146</v>
      </c>
      <c r="D125" s="108">
        <v>64</v>
      </c>
      <c r="E125" s="70"/>
      <c r="F125" s="107">
        <v>68</v>
      </c>
      <c r="G125" s="94"/>
      <c r="H125" s="107">
        <v>80</v>
      </c>
      <c r="I125" s="81"/>
      <c r="J125" s="101">
        <v>40</v>
      </c>
      <c r="K125" s="70"/>
      <c r="L125" s="70"/>
      <c r="M125" s="70" t="s">
        <v>39</v>
      </c>
      <c r="N125" s="70"/>
    </row>
    <row r="126" spans="1:14" s="83" customFormat="1" x14ac:dyDescent="0.25">
      <c r="A126" s="76">
        <v>13</v>
      </c>
      <c r="B126" s="84" t="s">
        <v>147</v>
      </c>
      <c r="C126" s="85" t="s">
        <v>148</v>
      </c>
      <c r="D126" s="108">
        <v>73</v>
      </c>
      <c r="E126" s="70"/>
      <c r="F126" s="107">
        <v>63</v>
      </c>
      <c r="G126" s="94"/>
      <c r="H126" s="70"/>
      <c r="I126" s="101">
        <v>63</v>
      </c>
      <c r="J126" s="101">
        <v>48</v>
      </c>
      <c r="K126" s="70"/>
      <c r="L126" s="70"/>
      <c r="M126" s="70" t="s">
        <v>39</v>
      </c>
      <c r="N126" s="70"/>
    </row>
    <row r="127" spans="1:14" s="83" customFormat="1" x14ac:dyDescent="0.25">
      <c r="A127" s="76">
        <v>14</v>
      </c>
      <c r="B127" s="84" t="s">
        <v>149</v>
      </c>
      <c r="C127" s="85" t="s">
        <v>150</v>
      </c>
      <c r="D127" s="93"/>
      <c r="E127" s="70"/>
      <c r="F127" s="70"/>
      <c r="G127" s="94"/>
      <c r="H127" s="70"/>
      <c r="I127" s="81"/>
      <c r="J127" s="101">
        <v>75</v>
      </c>
      <c r="K127" s="70"/>
      <c r="L127" s="70"/>
      <c r="M127" s="70" t="s">
        <v>39</v>
      </c>
      <c r="N127" s="70"/>
    </row>
    <row r="128" spans="1:14" s="83" customFormat="1" x14ac:dyDescent="0.25">
      <c r="A128" s="76">
        <v>15</v>
      </c>
      <c r="B128" s="84" t="s">
        <v>153</v>
      </c>
      <c r="C128" s="85" t="s">
        <v>154</v>
      </c>
      <c r="D128" s="93"/>
      <c r="E128" s="70"/>
      <c r="F128" s="107">
        <v>73</v>
      </c>
      <c r="G128" s="94"/>
      <c r="H128" s="107">
        <v>90</v>
      </c>
      <c r="I128" s="81"/>
      <c r="J128" s="101">
        <v>67</v>
      </c>
      <c r="K128" s="70"/>
      <c r="L128" s="70"/>
      <c r="M128" s="70" t="s">
        <v>39</v>
      </c>
      <c r="N128" s="70"/>
    </row>
    <row r="129" spans="1:14" s="83" customFormat="1" x14ac:dyDescent="0.25">
      <c r="A129" s="76">
        <v>16</v>
      </c>
      <c r="B129" s="84" t="s">
        <v>155</v>
      </c>
      <c r="C129" s="85" t="s">
        <v>156</v>
      </c>
      <c r="D129" s="108">
        <v>73.599999999999994</v>
      </c>
      <c r="E129" s="70"/>
      <c r="F129" s="107">
        <v>73</v>
      </c>
      <c r="G129" s="126">
        <v>66</v>
      </c>
      <c r="H129" s="70"/>
      <c r="I129" s="101">
        <v>78</v>
      </c>
      <c r="J129" s="101">
        <v>67</v>
      </c>
      <c r="K129" s="70"/>
      <c r="L129" s="70"/>
      <c r="M129" s="70" t="s">
        <v>39</v>
      </c>
      <c r="N129" s="107">
        <v>68</v>
      </c>
    </row>
    <row r="130" spans="1:14" s="83" customFormat="1" x14ac:dyDescent="0.25">
      <c r="A130" s="76">
        <v>17</v>
      </c>
      <c r="B130" s="84" t="s">
        <v>157</v>
      </c>
      <c r="C130" s="85" t="s">
        <v>158</v>
      </c>
      <c r="D130" s="108">
        <v>40</v>
      </c>
      <c r="E130" s="107">
        <v>82</v>
      </c>
      <c r="F130" s="107">
        <v>75</v>
      </c>
      <c r="G130" s="94"/>
      <c r="H130" s="107">
        <v>90</v>
      </c>
      <c r="I130" s="81"/>
      <c r="J130" s="81"/>
      <c r="K130" s="70"/>
      <c r="L130" s="70"/>
      <c r="M130" s="70" t="s">
        <v>39</v>
      </c>
      <c r="N130" s="70"/>
    </row>
    <row r="131" spans="1:14" s="83" customFormat="1" x14ac:dyDescent="0.25">
      <c r="A131" s="76">
        <v>18</v>
      </c>
      <c r="B131" s="84" t="s">
        <v>159</v>
      </c>
      <c r="C131" s="85" t="s">
        <v>160</v>
      </c>
      <c r="D131" s="108">
        <v>73</v>
      </c>
      <c r="E131" s="107">
        <v>80</v>
      </c>
      <c r="F131" s="107">
        <v>63</v>
      </c>
      <c r="G131" s="94"/>
      <c r="H131" s="70"/>
      <c r="I131" s="101">
        <v>59</v>
      </c>
      <c r="J131" s="101">
        <v>47</v>
      </c>
      <c r="K131" s="70"/>
      <c r="L131" s="70"/>
      <c r="M131" s="70" t="s">
        <v>39</v>
      </c>
      <c r="N131" s="70"/>
    </row>
    <row r="132" spans="1:14" s="83" customFormat="1" x14ac:dyDescent="0.25">
      <c r="A132" s="76">
        <v>19</v>
      </c>
      <c r="B132" s="84" t="s">
        <v>163</v>
      </c>
      <c r="C132" s="85" t="s">
        <v>164</v>
      </c>
      <c r="D132" s="93"/>
      <c r="E132" s="70"/>
      <c r="F132" s="70"/>
      <c r="G132" s="94"/>
      <c r="H132" s="70"/>
      <c r="I132" s="81"/>
      <c r="J132" s="101">
        <v>67</v>
      </c>
      <c r="K132" s="70"/>
      <c r="L132" s="70"/>
      <c r="M132" s="70" t="s">
        <v>39</v>
      </c>
      <c r="N132" s="70"/>
    </row>
    <row r="133" spans="1:14" s="83" customFormat="1" x14ac:dyDescent="0.25">
      <c r="A133" s="76">
        <v>20</v>
      </c>
      <c r="B133" s="84" t="s">
        <v>165</v>
      </c>
      <c r="C133" s="85" t="s">
        <v>166</v>
      </c>
      <c r="D133" s="108">
        <v>76</v>
      </c>
      <c r="E133" s="70"/>
      <c r="F133" s="107">
        <v>65</v>
      </c>
      <c r="G133" s="94"/>
      <c r="H133" s="70"/>
      <c r="I133" s="81"/>
      <c r="J133" s="101">
        <v>72</v>
      </c>
      <c r="K133" s="70"/>
      <c r="L133" s="70"/>
      <c r="M133" s="70" t="s">
        <v>39</v>
      </c>
      <c r="N133" s="70"/>
    </row>
    <row r="134" spans="1:14" s="83" customFormat="1" x14ac:dyDescent="0.25">
      <c r="A134" s="76">
        <v>21</v>
      </c>
      <c r="B134" s="84" t="s">
        <v>167</v>
      </c>
      <c r="C134" s="85" t="s">
        <v>168</v>
      </c>
      <c r="D134" s="108">
        <v>73</v>
      </c>
      <c r="E134" s="70"/>
      <c r="F134" s="70"/>
      <c r="G134" s="126">
        <v>70</v>
      </c>
      <c r="H134" s="70"/>
      <c r="I134" s="81"/>
      <c r="J134" s="81"/>
      <c r="K134" s="70"/>
      <c r="L134" s="70"/>
      <c r="M134" s="70" t="s">
        <v>39</v>
      </c>
      <c r="N134" s="70"/>
    </row>
    <row r="135" spans="1:14" s="83" customFormat="1" x14ac:dyDescent="0.25">
      <c r="A135" s="76">
        <v>22</v>
      </c>
      <c r="B135" s="84" t="s">
        <v>169</v>
      </c>
      <c r="C135" s="85" t="s">
        <v>170</v>
      </c>
      <c r="D135" s="108">
        <v>40</v>
      </c>
      <c r="E135" s="70"/>
      <c r="F135" s="70"/>
      <c r="G135" s="94"/>
      <c r="H135" s="70"/>
      <c r="I135" s="81"/>
      <c r="J135" s="81"/>
      <c r="K135" s="70"/>
      <c r="L135" s="70"/>
      <c r="M135" s="70"/>
      <c r="N135" s="70"/>
    </row>
    <row r="136" spans="1:14" s="83" customFormat="1" x14ac:dyDescent="0.25">
      <c r="A136" s="76">
        <v>23</v>
      </c>
      <c r="B136" s="84" t="s">
        <v>171</v>
      </c>
      <c r="C136" s="85" t="s">
        <v>172</v>
      </c>
      <c r="D136" s="93"/>
      <c r="E136" s="70"/>
      <c r="F136" s="107">
        <v>63</v>
      </c>
      <c r="G136" s="94"/>
      <c r="H136" s="107">
        <v>70</v>
      </c>
      <c r="I136" s="81"/>
      <c r="J136" s="101">
        <v>43</v>
      </c>
      <c r="K136" s="70"/>
      <c r="L136" s="70"/>
      <c r="M136" s="70" t="s">
        <v>39</v>
      </c>
      <c r="N136" s="70"/>
    </row>
    <row r="137" spans="1:14" s="83" customFormat="1" x14ac:dyDescent="0.25">
      <c r="A137" s="76">
        <v>24</v>
      </c>
      <c r="B137" s="84" t="s">
        <v>173</v>
      </c>
      <c r="C137" s="85" t="s">
        <v>174</v>
      </c>
      <c r="D137" s="108">
        <v>40</v>
      </c>
      <c r="E137" s="107">
        <v>84</v>
      </c>
      <c r="F137" s="107">
        <v>70</v>
      </c>
      <c r="G137" s="126">
        <v>71</v>
      </c>
      <c r="H137" s="107">
        <v>80</v>
      </c>
      <c r="I137" s="101">
        <v>67</v>
      </c>
      <c r="J137" s="101">
        <v>54</v>
      </c>
      <c r="K137" s="107">
        <v>74</v>
      </c>
      <c r="L137" s="70"/>
      <c r="M137" s="70" t="s">
        <v>39</v>
      </c>
      <c r="N137" s="70"/>
    </row>
    <row r="138" spans="1:14" s="83" customFormat="1" x14ac:dyDescent="0.25">
      <c r="A138" s="76">
        <v>25</v>
      </c>
      <c r="B138" s="84" t="s">
        <v>175</v>
      </c>
      <c r="C138" s="85" t="s">
        <v>176</v>
      </c>
      <c r="D138" s="108">
        <v>40</v>
      </c>
      <c r="E138" s="107">
        <v>84</v>
      </c>
      <c r="F138" s="107">
        <v>70</v>
      </c>
      <c r="G138" s="126">
        <v>76</v>
      </c>
      <c r="H138" s="107" t="s">
        <v>2</v>
      </c>
      <c r="I138" s="101">
        <v>61</v>
      </c>
      <c r="J138" s="101">
        <v>41</v>
      </c>
      <c r="K138" s="70"/>
      <c r="L138" s="70"/>
      <c r="M138" s="70" t="s">
        <v>39</v>
      </c>
      <c r="N138" s="70"/>
    </row>
    <row r="139" spans="1:14" s="83" customFormat="1" x14ac:dyDescent="0.25">
      <c r="A139" s="76">
        <v>26</v>
      </c>
      <c r="B139" s="84" t="s">
        <v>179</v>
      </c>
      <c r="C139" s="85" t="s">
        <v>180</v>
      </c>
      <c r="D139" s="93"/>
      <c r="E139" s="70"/>
      <c r="F139" s="70"/>
      <c r="G139" s="94"/>
      <c r="H139" s="70"/>
      <c r="I139" s="81"/>
      <c r="J139" s="101">
        <v>61</v>
      </c>
      <c r="K139" s="70"/>
      <c r="L139" s="70"/>
      <c r="M139" s="70" t="s">
        <v>39</v>
      </c>
      <c r="N139" s="70" t="s">
        <v>551</v>
      </c>
    </row>
    <row r="140" spans="1:14" s="83" customFormat="1" x14ac:dyDescent="0.25">
      <c r="A140" s="76">
        <v>27</v>
      </c>
      <c r="B140" s="84" t="s">
        <v>181</v>
      </c>
      <c r="C140" s="85" t="s">
        <v>182</v>
      </c>
      <c r="D140" s="108">
        <v>46</v>
      </c>
      <c r="E140" s="107">
        <v>80</v>
      </c>
      <c r="F140" s="107">
        <v>70</v>
      </c>
      <c r="G140" s="94"/>
      <c r="H140" s="70"/>
      <c r="I140" s="101">
        <v>64</v>
      </c>
      <c r="J140" s="101">
        <v>59</v>
      </c>
      <c r="K140" s="70"/>
      <c r="L140" s="70"/>
      <c r="M140" s="70" t="s">
        <v>39</v>
      </c>
      <c r="N140" s="70"/>
    </row>
    <row r="141" spans="1:14" s="83" customFormat="1" x14ac:dyDescent="0.25">
      <c r="A141" s="76">
        <v>28</v>
      </c>
      <c r="B141" s="84" t="s">
        <v>183</v>
      </c>
      <c r="C141" s="85" t="s">
        <v>184</v>
      </c>
      <c r="D141" s="108">
        <v>87.6</v>
      </c>
      <c r="E141" s="70"/>
      <c r="F141" s="70"/>
      <c r="G141" s="94"/>
      <c r="H141" s="70"/>
      <c r="I141" s="81"/>
      <c r="J141" s="101">
        <v>62</v>
      </c>
      <c r="K141" s="70"/>
      <c r="L141" s="107">
        <v>73</v>
      </c>
      <c r="M141" s="70" t="s">
        <v>39</v>
      </c>
      <c r="N141" s="70"/>
    </row>
    <row r="142" spans="1:14" s="83" customFormat="1" x14ac:dyDescent="0.25">
      <c r="A142" s="76">
        <v>29</v>
      </c>
      <c r="B142" s="84" t="s">
        <v>185</v>
      </c>
      <c r="C142" s="85" t="s">
        <v>186</v>
      </c>
      <c r="D142" s="108">
        <v>73</v>
      </c>
      <c r="E142" s="70"/>
      <c r="F142" s="107">
        <v>72</v>
      </c>
      <c r="G142" s="94"/>
      <c r="H142" s="70"/>
      <c r="I142" s="81"/>
      <c r="J142" s="81"/>
      <c r="K142" s="70"/>
      <c r="L142" s="70"/>
      <c r="M142" s="70" t="s">
        <v>39</v>
      </c>
      <c r="N142" s="70"/>
    </row>
    <row r="143" spans="1:14" s="83" customFormat="1" x14ac:dyDescent="0.25">
      <c r="A143" s="76">
        <v>30</v>
      </c>
      <c r="B143" s="84" t="s">
        <v>187</v>
      </c>
      <c r="C143" s="85" t="s">
        <v>188</v>
      </c>
      <c r="D143" s="108">
        <v>56</v>
      </c>
      <c r="E143" s="70"/>
      <c r="F143" s="107">
        <v>73</v>
      </c>
      <c r="G143" s="94"/>
      <c r="H143" s="70"/>
      <c r="I143" s="101">
        <v>68</v>
      </c>
      <c r="J143" s="101">
        <v>72</v>
      </c>
      <c r="K143" s="70"/>
      <c r="L143" s="70"/>
      <c r="M143" s="70" t="s">
        <v>39</v>
      </c>
      <c r="N143" s="107">
        <v>68</v>
      </c>
    </row>
    <row r="144" spans="1:14" s="83" customFormat="1" x14ac:dyDescent="0.25">
      <c r="A144" s="76">
        <v>31</v>
      </c>
      <c r="B144" s="84" t="s">
        <v>189</v>
      </c>
      <c r="C144" s="85" t="s">
        <v>190</v>
      </c>
      <c r="D144" s="93"/>
      <c r="E144" s="70"/>
      <c r="F144" s="70"/>
      <c r="G144" s="94"/>
      <c r="H144" s="70"/>
      <c r="I144" s="81"/>
      <c r="J144" s="101">
        <v>75</v>
      </c>
      <c r="K144" s="70"/>
      <c r="L144" s="70"/>
      <c r="M144" s="70" t="s">
        <v>39</v>
      </c>
      <c r="N144" s="70"/>
    </row>
    <row r="145" spans="1:14" s="83" customFormat="1" x14ac:dyDescent="0.25">
      <c r="A145" s="76">
        <v>32</v>
      </c>
      <c r="B145" s="84" t="s">
        <v>191</v>
      </c>
      <c r="C145" s="85" t="s">
        <v>192</v>
      </c>
      <c r="D145" s="93"/>
      <c r="E145" s="70"/>
      <c r="F145" s="107">
        <v>68</v>
      </c>
      <c r="G145" s="94"/>
      <c r="H145" s="107">
        <v>90</v>
      </c>
      <c r="I145" s="81"/>
      <c r="J145" s="101">
        <v>70</v>
      </c>
      <c r="K145" s="70"/>
      <c r="L145" s="70"/>
      <c r="M145" s="70" t="s">
        <v>39</v>
      </c>
      <c r="N145" s="70"/>
    </row>
    <row r="146" spans="1:14" s="83" customFormat="1" x14ac:dyDescent="0.25">
      <c r="A146" s="76">
        <v>33</v>
      </c>
      <c r="B146" s="84" t="s">
        <v>193</v>
      </c>
      <c r="C146" s="85" t="s">
        <v>194</v>
      </c>
      <c r="D146" s="93"/>
      <c r="E146" s="107">
        <v>84</v>
      </c>
      <c r="F146" s="107">
        <v>74</v>
      </c>
      <c r="G146" s="94"/>
      <c r="H146" s="70"/>
      <c r="I146" s="81"/>
      <c r="J146" s="101">
        <v>40</v>
      </c>
      <c r="K146" s="70"/>
      <c r="L146" s="70"/>
      <c r="M146" s="70" t="s">
        <v>39</v>
      </c>
      <c r="N146" s="107" t="s">
        <v>2</v>
      </c>
    </row>
    <row r="147" spans="1:14" s="83" customFormat="1" x14ac:dyDescent="0.25">
      <c r="A147" s="76">
        <v>34</v>
      </c>
      <c r="B147" s="84" t="s">
        <v>197</v>
      </c>
      <c r="C147" s="85" t="s">
        <v>198</v>
      </c>
      <c r="D147" s="93"/>
      <c r="E147" s="70"/>
      <c r="F147" s="107">
        <v>63</v>
      </c>
      <c r="G147" s="94"/>
      <c r="H147" s="70"/>
      <c r="I147" s="81"/>
      <c r="J147" s="81"/>
      <c r="K147" s="70"/>
      <c r="L147" s="70"/>
      <c r="M147" s="70" t="s">
        <v>39</v>
      </c>
      <c r="N147" s="70"/>
    </row>
    <row r="148" spans="1:14" s="83" customFormat="1" x14ac:dyDescent="0.25">
      <c r="A148" s="76">
        <v>35</v>
      </c>
      <c r="B148" s="84" t="s">
        <v>199</v>
      </c>
      <c r="C148" s="85" t="s">
        <v>200</v>
      </c>
      <c r="D148" s="108">
        <v>70</v>
      </c>
      <c r="E148" s="70"/>
      <c r="F148" s="107">
        <v>74</v>
      </c>
      <c r="G148" s="94"/>
      <c r="H148" s="70"/>
      <c r="I148" s="81"/>
      <c r="J148" s="101">
        <v>53</v>
      </c>
      <c r="K148" s="107">
        <v>72</v>
      </c>
      <c r="L148" s="70"/>
      <c r="M148" s="70" t="s">
        <v>39</v>
      </c>
      <c r="N148" s="70"/>
    </row>
    <row r="149" spans="1:14" s="83" customFormat="1" x14ac:dyDescent="0.25">
      <c r="A149" s="76">
        <v>36</v>
      </c>
      <c r="B149" s="84" t="s">
        <v>201</v>
      </c>
      <c r="C149" s="85" t="s">
        <v>202</v>
      </c>
      <c r="D149" s="108">
        <v>40</v>
      </c>
      <c r="E149" s="107">
        <v>81</v>
      </c>
      <c r="F149" s="107">
        <v>70</v>
      </c>
      <c r="G149" s="94"/>
      <c r="H149" s="107" t="s">
        <v>2</v>
      </c>
      <c r="I149" s="101">
        <v>60</v>
      </c>
      <c r="J149" s="101">
        <v>57</v>
      </c>
      <c r="K149" s="107">
        <v>71</v>
      </c>
      <c r="L149" s="70"/>
      <c r="M149" s="70" t="s">
        <v>39</v>
      </c>
      <c r="N149" s="70"/>
    </row>
    <row r="150" spans="1:14" s="83" customFormat="1" x14ac:dyDescent="0.25">
      <c r="A150" s="76">
        <v>37</v>
      </c>
      <c r="B150" s="84" t="s">
        <v>203</v>
      </c>
      <c r="C150" s="85" t="s">
        <v>204</v>
      </c>
      <c r="D150" s="93"/>
      <c r="E150" s="70"/>
      <c r="F150" s="70"/>
      <c r="G150" s="94"/>
      <c r="H150" s="70"/>
      <c r="I150" s="81"/>
      <c r="J150" s="101">
        <v>50</v>
      </c>
      <c r="K150" s="70"/>
      <c r="L150" s="70"/>
      <c r="M150" s="70" t="s">
        <v>39</v>
      </c>
      <c r="N150" s="70"/>
    </row>
    <row r="151" spans="1:14" s="83" customFormat="1" x14ac:dyDescent="0.25">
      <c r="A151" s="76">
        <v>38</v>
      </c>
      <c r="B151" s="84" t="s">
        <v>205</v>
      </c>
      <c r="C151" s="85" t="s">
        <v>206</v>
      </c>
      <c r="D151" s="93"/>
      <c r="E151" s="70"/>
      <c r="F151" s="70"/>
      <c r="G151" s="94"/>
      <c r="H151" s="107">
        <v>80</v>
      </c>
      <c r="I151" s="81"/>
      <c r="J151" s="81"/>
      <c r="K151" s="70"/>
      <c r="L151" s="70"/>
      <c r="M151" s="70"/>
      <c r="N151" s="70"/>
    </row>
    <row r="152" spans="1:14" s="83" customFormat="1" x14ac:dyDescent="0.25">
      <c r="A152" s="76">
        <v>39</v>
      </c>
      <c r="B152" s="128" t="s">
        <v>207</v>
      </c>
      <c r="C152" s="85" t="s">
        <v>208</v>
      </c>
      <c r="D152" s="108">
        <v>40</v>
      </c>
      <c r="E152" s="107" t="s">
        <v>2</v>
      </c>
      <c r="F152" s="107" t="s">
        <v>2</v>
      </c>
      <c r="G152" s="126">
        <v>40</v>
      </c>
      <c r="H152" s="107" t="s">
        <v>2</v>
      </c>
      <c r="I152" s="81"/>
      <c r="J152" s="101">
        <v>40</v>
      </c>
      <c r="K152" s="107">
        <v>73</v>
      </c>
      <c r="L152" s="70"/>
      <c r="M152" s="70" t="s">
        <v>39</v>
      </c>
      <c r="N152" s="70"/>
    </row>
    <row r="153" spans="1:14" s="83" customFormat="1" x14ac:dyDescent="0.25">
      <c r="A153" s="76">
        <v>40</v>
      </c>
      <c r="B153" s="128" t="s">
        <v>209</v>
      </c>
      <c r="C153" s="85" t="s">
        <v>210</v>
      </c>
      <c r="D153" s="93"/>
      <c r="E153" s="70"/>
      <c r="F153" s="107">
        <v>71</v>
      </c>
      <c r="G153" s="94"/>
      <c r="H153" s="70"/>
      <c r="I153" s="81"/>
      <c r="J153" s="81"/>
      <c r="K153" s="70"/>
      <c r="L153" s="70"/>
      <c r="M153" s="70"/>
      <c r="N153" s="70"/>
    </row>
    <row r="154" spans="1:14" s="83" customFormat="1" x14ac:dyDescent="0.25">
      <c r="A154" s="76">
        <v>41</v>
      </c>
      <c r="B154" s="84" t="s">
        <v>211</v>
      </c>
      <c r="C154" s="85" t="s">
        <v>212</v>
      </c>
      <c r="D154" s="108">
        <v>40</v>
      </c>
      <c r="E154" s="107">
        <v>70</v>
      </c>
      <c r="F154" s="107">
        <v>60</v>
      </c>
      <c r="G154" s="94"/>
      <c r="H154" s="107">
        <v>80</v>
      </c>
      <c r="I154" s="101">
        <v>58</v>
      </c>
      <c r="J154" s="101">
        <v>41</v>
      </c>
      <c r="K154" s="70"/>
      <c r="L154" s="70"/>
      <c r="M154" s="70" t="s">
        <v>39</v>
      </c>
      <c r="N154" s="70"/>
    </row>
    <row r="155" spans="1:14" s="83" customFormat="1" x14ac:dyDescent="0.25">
      <c r="A155" s="76">
        <v>42</v>
      </c>
      <c r="B155" s="128" t="s">
        <v>213</v>
      </c>
      <c r="C155" s="85" t="s">
        <v>214</v>
      </c>
      <c r="D155" s="93"/>
      <c r="E155" s="70"/>
      <c r="F155" s="70"/>
      <c r="G155" s="94"/>
      <c r="H155" s="70"/>
      <c r="I155" s="101">
        <v>61</v>
      </c>
      <c r="J155" s="81"/>
      <c r="K155" s="70"/>
      <c r="L155" s="70"/>
      <c r="M155" s="70" t="s">
        <v>39</v>
      </c>
      <c r="N155" s="70"/>
    </row>
    <row r="156" spans="1:14" s="83" customFormat="1" x14ac:dyDescent="0.25">
      <c r="A156" s="76">
        <v>43</v>
      </c>
      <c r="B156" s="84" t="s">
        <v>215</v>
      </c>
      <c r="C156" s="85" t="s">
        <v>216</v>
      </c>
      <c r="D156" s="108">
        <v>40</v>
      </c>
      <c r="E156" s="70"/>
      <c r="F156" s="70"/>
      <c r="G156" s="94"/>
      <c r="H156" s="70"/>
      <c r="I156" s="101">
        <v>63</v>
      </c>
      <c r="J156" s="81"/>
      <c r="K156" s="70"/>
      <c r="L156" s="70"/>
      <c r="M156" s="70" t="s">
        <v>39</v>
      </c>
      <c r="N156" s="70"/>
    </row>
    <row r="157" spans="1:14" s="83" customFormat="1" x14ac:dyDescent="0.25">
      <c r="A157" s="76">
        <v>44</v>
      </c>
      <c r="B157" s="84" t="s">
        <v>217</v>
      </c>
      <c r="C157" s="85" t="s">
        <v>218</v>
      </c>
      <c r="D157" s="108">
        <v>40</v>
      </c>
      <c r="E157" s="70"/>
      <c r="F157" s="107">
        <v>73</v>
      </c>
      <c r="G157" s="126">
        <v>66</v>
      </c>
      <c r="H157" s="70"/>
      <c r="I157" s="101" t="s">
        <v>2</v>
      </c>
      <c r="J157" s="101">
        <v>50</v>
      </c>
      <c r="K157" s="70"/>
      <c r="L157" s="70"/>
      <c r="M157" s="70" t="s">
        <v>39</v>
      </c>
      <c r="N157" s="70"/>
    </row>
    <row r="158" spans="1:14" s="83" customFormat="1" x14ac:dyDescent="0.25">
      <c r="A158" s="76">
        <v>45</v>
      </c>
      <c r="B158" s="124" t="s">
        <v>219</v>
      </c>
      <c r="C158" s="85" t="s">
        <v>220</v>
      </c>
      <c r="D158" s="93"/>
      <c r="E158" s="70"/>
      <c r="F158" s="70"/>
      <c r="G158" s="94"/>
      <c r="H158" s="107">
        <v>80</v>
      </c>
      <c r="I158" s="81"/>
      <c r="J158" s="81"/>
      <c r="K158" s="70"/>
      <c r="L158" s="70"/>
      <c r="M158" s="70"/>
      <c r="N158" s="70"/>
    </row>
    <row r="159" spans="1:14" s="83" customFormat="1" x14ac:dyDescent="0.25">
      <c r="A159" s="76">
        <v>46</v>
      </c>
      <c r="B159" s="124" t="s">
        <v>225</v>
      </c>
      <c r="C159" s="85" t="s">
        <v>226</v>
      </c>
      <c r="D159" s="108">
        <v>40</v>
      </c>
      <c r="E159" s="107" t="s">
        <v>2</v>
      </c>
      <c r="F159" s="107" t="s">
        <v>2</v>
      </c>
      <c r="G159" s="126">
        <v>40</v>
      </c>
      <c r="H159" s="107">
        <v>60</v>
      </c>
      <c r="I159" s="101">
        <v>59</v>
      </c>
      <c r="J159" s="101">
        <v>40</v>
      </c>
      <c r="K159" s="107">
        <v>69</v>
      </c>
      <c r="L159" s="70"/>
      <c r="M159" s="70" t="s">
        <v>39</v>
      </c>
      <c r="N159" s="70"/>
    </row>
    <row r="160" spans="1:14" x14ac:dyDescent="0.25">
      <c r="A160" s="76">
        <v>47</v>
      </c>
      <c r="B160" s="71" t="s">
        <v>227</v>
      </c>
      <c r="C160" s="72" t="s">
        <v>228</v>
      </c>
      <c r="D160" s="73"/>
      <c r="E160" s="125">
        <v>84</v>
      </c>
      <c r="F160" s="74"/>
      <c r="G160" s="74"/>
      <c r="H160" s="74"/>
      <c r="I160" s="75"/>
      <c r="J160" s="75"/>
      <c r="K160" s="74"/>
      <c r="L160" s="74"/>
      <c r="M160" s="74"/>
      <c r="N160" s="74"/>
    </row>
    <row r="161" spans="1:14" ht="24.75" customHeight="1" x14ac:dyDescent="0.25">
      <c r="A161" s="61"/>
      <c r="B161" s="61"/>
      <c r="C161" s="61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</row>
    <row r="162" spans="1:14" ht="24.75" customHeight="1" x14ac:dyDescent="0.25">
      <c r="A162" s="61"/>
      <c r="B162" s="61"/>
      <c r="C162" s="61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</row>
    <row r="163" spans="1:14" ht="24.75" customHeight="1" x14ac:dyDescent="0.25">
      <c r="A163" s="61"/>
      <c r="B163" s="61"/>
      <c r="C163" s="61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</row>
    <row r="164" spans="1:14" ht="24.75" customHeight="1" x14ac:dyDescent="0.25">
      <c r="A164" s="61"/>
      <c r="B164" s="61"/>
      <c r="C164" s="61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</row>
    <row r="165" spans="1:14" ht="6" customHeight="1" x14ac:dyDescent="0.25">
      <c r="A165" s="61"/>
      <c r="B165" s="61"/>
      <c r="C165" s="61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</row>
    <row r="166" spans="1:14" x14ac:dyDescent="0.25">
      <c r="G166" s="16"/>
      <c r="H166" s="16"/>
      <c r="I166" s="16"/>
      <c r="J166" s="8"/>
      <c r="L166" s="16"/>
    </row>
    <row r="167" spans="1:14" x14ac:dyDescent="0.25">
      <c r="C167" s="16"/>
      <c r="G167" s="16"/>
      <c r="H167" s="16"/>
      <c r="I167" s="16"/>
      <c r="J167" s="8"/>
      <c r="L167" s="16"/>
    </row>
    <row r="168" spans="1:14" x14ac:dyDescent="0.25">
      <c r="G168" s="16"/>
      <c r="H168" s="16"/>
      <c r="I168" s="16"/>
      <c r="J168" s="8"/>
      <c r="L168" s="16"/>
    </row>
    <row r="169" spans="1:14" x14ac:dyDescent="0.25">
      <c r="G169" s="16"/>
      <c r="H169" s="16"/>
      <c r="I169" s="16"/>
      <c r="J169" s="8"/>
      <c r="L169" s="16"/>
    </row>
    <row r="170" spans="1:14" x14ac:dyDescent="0.25">
      <c r="G170" s="16"/>
      <c r="H170" s="16"/>
      <c r="I170" s="16"/>
      <c r="J170" s="8"/>
      <c r="L170" s="16"/>
    </row>
    <row r="171" spans="1:14" x14ac:dyDescent="0.25">
      <c r="G171" s="16"/>
      <c r="H171" s="16"/>
      <c r="I171" s="16"/>
      <c r="J171" s="8"/>
      <c r="L171" s="16"/>
    </row>
    <row r="172" spans="1:14" ht="16.5" x14ac:dyDescent="0.25">
      <c r="A172" s="236" t="s">
        <v>24</v>
      </c>
      <c r="B172" s="236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</row>
    <row r="173" spans="1:14" ht="111.75" customHeight="1" x14ac:dyDescent="0.25">
      <c r="A173" s="3" t="s">
        <v>0</v>
      </c>
      <c r="B173" s="9" t="s">
        <v>3</v>
      </c>
      <c r="C173" s="3" t="s">
        <v>4</v>
      </c>
      <c r="D173" s="4" t="s">
        <v>5</v>
      </c>
      <c r="E173" s="4" t="s">
        <v>114</v>
      </c>
      <c r="F173" s="2" t="s">
        <v>6</v>
      </c>
      <c r="G173" s="4" t="s">
        <v>7</v>
      </c>
      <c r="H173" s="4" t="s">
        <v>8</v>
      </c>
      <c r="I173" s="4" t="s">
        <v>9</v>
      </c>
      <c r="J173" s="4" t="s">
        <v>10</v>
      </c>
      <c r="K173" s="43" t="s">
        <v>11</v>
      </c>
      <c r="L173" s="4" t="s">
        <v>12</v>
      </c>
      <c r="M173" s="4" t="s">
        <v>240</v>
      </c>
    </row>
    <row r="174" spans="1:14" s="83" customFormat="1" x14ac:dyDescent="0.25">
      <c r="A174" s="76">
        <v>1</v>
      </c>
      <c r="B174" s="102" t="s">
        <v>40</v>
      </c>
      <c r="C174" s="103" t="s">
        <v>41</v>
      </c>
      <c r="D174" s="107">
        <v>70</v>
      </c>
      <c r="E174" s="107">
        <v>58</v>
      </c>
      <c r="F174" s="134">
        <v>48</v>
      </c>
      <c r="G174" s="107">
        <v>45</v>
      </c>
      <c r="H174" s="107">
        <v>69</v>
      </c>
      <c r="I174" s="70"/>
      <c r="J174" s="107">
        <v>67</v>
      </c>
      <c r="K174" s="105"/>
      <c r="L174" s="90"/>
      <c r="M174" s="106"/>
    </row>
    <row r="175" spans="1:14" s="83" customFormat="1" x14ac:dyDescent="0.25">
      <c r="A175" s="76">
        <v>2</v>
      </c>
      <c r="B175" s="102" t="s">
        <v>42</v>
      </c>
      <c r="C175" s="103" t="s">
        <v>43</v>
      </c>
      <c r="D175" s="70"/>
      <c r="E175" s="107">
        <v>47</v>
      </c>
      <c r="F175" s="104"/>
      <c r="G175" s="70"/>
      <c r="H175" s="70"/>
      <c r="I175" s="70"/>
      <c r="J175" s="70"/>
      <c r="K175" s="105"/>
      <c r="L175" s="90"/>
      <c r="M175" s="106"/>
    </row>
    <row r="176" spans="1:14" s="83" customFormat="1" x14ac:dyDescent="0.25">
      <c r="A176" s="76">
        <v>3</v>
      </c>
      <c r="B176" s="102" t="s">
        <v>44</v>
      </c>
      <c r="C176" s="103" t="s">
        <v>45</v>
      </c>
      <c r="D176" s="107">
        <v>75</v>
      </c>
      <c r="E176" s="70"/>
      <c r="F176" s="134">
        <v>25</v>
      </c>
      <c r="G176" s="107">
        <v>38</v>
      </c>
      <c r="H176" s="107">
        <v>58</v>
      </c>
      <c r="I176" s="107">
        <v>50</v>
      </c>
      <c r="J176" s="70"/>
      <c r="K176" s="105"/>
      <c r="L176" s="90"/>
      <c r="M176" s="106"/>
    </row>
    <row r="177" spans="1:13" s="83" customFormat="1" x14ac:dyDescent="0.25">
      <c r="A177" s="76">
        <v>4</v>
      </c>
      <c r="B177" s="102" t="s">
        <v>46</v>
      </c>
      <c r="C177" s="103" t="s">
        <v>47</v>
      </c>
      <c r="D177" s="107">
        <v>74</v>
      </c>
      <c r="E177" s="70"/>
      <c r="F177" s="104"/>
      <c r="G177" s="70"/>
      <c r="H177" s="107">
        <v>59</v>
      </c>
      <c r="I177" s="70"/>
      <c r="J177" s="70"/>
      <c r="K177" s="105"/>
      <c r="L177" s="90"/>
      <c r="M177" s="106"/>
    </row>
    <row r="178" spans="1:13" s="83" customFormat="1" x14ac:dyDescent="0.25">
      <c r="A178" s="76">
        <v>5</v>
      </c>
      <c r="B178" s="102" t="s">
        <v>48</v>
      </c>
      <c r="C178" s="103" t="s">
        <v>49</v>
      </c>
      <c r="D178" s="107">
        <v>70</v>
      </c>
      <c r="E178" s="70"/>
      <c r="F178" s="104"/>
      <c r="G178" s="70"/>
      <c r="H178" s="107">
        <v>68</v>
      </c>
      <c r="I178" s="70"/>
      <c r="J178" s="70"/>
      <c r="K178" s="105"/>
      <c r="L178" s="90"/>
      <c r="M178" s="106"/>
    </row>
    <row r="179" spans="1:13" s="83" customFormat="1" x14ac:dyDescent="0.25">
      <c r="A179" s="76">
        <v>6</v>
      </c>
      <c r="B179" s="102" t="s">
        <v>52</v>
      </c>
      <c r="C179" s="103" t="s">
        <v>53</v>
      </c>
      <c r="D179" s="107">
        <v>75</v>
      </c>
      <c r="E179" s="70"/>
      <c r="F179" s="104"/>
      <c r="G179" s="107" t="s">
        <v>555</v>
      </c>
      <c r="H179" s="70"/>
      <c r="I179" s="70"/>
      <c r="J179" s="70"/>
      <c r="K179" s="105"/>
      <c r="L179" s="90"/>
      <c r="M179" s="106"/>
    </row>
    <row r="180" spans="1:13" s="83" customFormat="1" x14ac:dyDescent="0.25">
      <c r="A180" s="76">
        <v>7</v>
      </c>
      <c r="B180" s="102" t="s">
        <v>54</v>
      </c>
      <c r="C180" s="103" t="s">
        <v>55</v>
      </c>
      <c r="D180" s="107">
        <v>75</v>
      </c>
      <c r="E180" s="70"/>
      <c r="F180" s="104"/>
      <c r="G180" s="70"/>
      <c r="H180" s="70"/>
      <c r="I180" s="70"/>
      <c r="J180" s="70"/>
      <c r="K180" s="105"/>
      <c r="L180" s="90"/>
      <c r="M180" s="106"/>
    </row>
    <row r="181" spans="1:13" s="83" customFormat="1" x14ac:dyDescent="0.25">
      <c r="A181" s="76">
        <v>8</v>
      </c>
      <c r="B181" s="102" t="s">
        <v>56</v>
      </c>
      <c r="C181" s="103" t="s">
        <v>57</v>
      </c>
      <c r="D181" s="107">
        <v>76</v>
      </c>
      <c r="E181" s="70"/>
      <c r="F181" s="104"/>
      <c r="G181" s="70"/>
      <c r="H181" s="70"/>
      <c r="I181" s="70"/>
      <c r="J181" s="70"/>
      <c r="K181" s="105"/>
      <c r="L181" s="90"/>
      <c r="M181" s="106"/>
    </row>
    <row r="182" spans="1:13" s="83" customFormat="1" x14ac:dyDescent="0.25">
      <c r="A182" s="76">
        <v>9</v>
      </c>
      <c r="B182" s="102" t="s">
        <v>58</v>
      </c>
      <c r="C182" s="103" t="s">
        <v>59</v>
      </c>
      <c r="D182" s="70"/>
      <c r="E182" s="107">
        <v>48</v>
      </c>
      <c r="F182" s="104"/>
      <c r="G182" s="70"/>
      <c r="H182" s="70"/>
      <c r="I182" s="70"/>
      <c r="J182" s="70"/>
      <c r="K182" s="105"/>
      <c r="L182" s="90"/>
      <c r="M182" s="106"/>
    </row>
    <row r="183" spans="1:13" s="83" customFormat="1" x14ac:dyDescent="0.25">
      <c r="A183" s="76">
        <v>10</v>
      </c>
      <c r="B183" s="102" t="s">
        <v>62</v>
      </c>
      <c r="C183" s="103" t="s">
        <v>63</v>
      </c>
      <c r="D183" s="70"/>
      <c r="E183" s="107">
        <v>48</v>
      </c>
      <c r="F183" s="104"/>
      <c r="G183" s="70"/>
      <c r="H183" s="70"/>
      <c r="I183" s="70"/>
      <c r="J183" s="70"/>
      <c r="K183" s="105"/>
      <c r="L183" s="90"/>
      <c r="M183" s="106"/>
    </row>
    <row r="184" spans="1:13" s="83" customFormat="1" x14ac:dyDescent="0.25">
      <c r="A184" s="76">
        <v>11</v>
      </c>
      <c r="B184" s="102" t="s">
        <v>64</v>
      </c>
      <c r="C184" s="103" t="s">
        <v>65</v>
      </c>
      <c r="D184" s="107">
        <v>76</v>
      </c>
      <c r="E184" s="70"/>
      <c r="F184" s="104"/>
      <c r="G184" s="70"/>
      <c r="H184" s="70"/>
      <c r="I184" s="70"/>
      <c r="J184" s="70"/>
      <c r="K184" s="105"/>
      <c r="L184" s="90"/>
      <c r="M184" s="106"/>
    </row>
    <row r="185" spans="1:13" s="83" customFormat="1" x14ac:dyDescent="0.25">
      <c r="A185" s="76">
        <v>12</v>
      </c>
      <c r="B185" s="102" t="s">
        <v>66</v>
      </c>
      <c r="C185" s="103" t="s">
        <v>67</v>
      </c>
      <c r="D185" s="107">
        <v>65</v>
      </c>
      <c r="E185" s="70"/>
      <c r="F185" s="104"/>
      <c r="G185" s="70"/>
      <c r="H185" s="70"/>
      <c r="I185" s="70"/>
      <c r="J185" s="107">
        <v>62</v>
      </c>
      <c r="K185" s="105"/>
      <c r="L185" s="90"/>
      <c r="M185" s="106"/>
    </row>
    <row r="186" spans="1:13" s="83" customFormat="1" x14ac:dyDescent="0.25">
      <c r="A186" s="76">
        <v>13</v>
      </c>
      <c r="B186" s="102" t="s">
        <v>68</v>
      </c>
      <c r="C186" s="103" t="s">
        <v>69</v>
      </c>
      <c r="D186" s="107">
        <v>75</v>
      </c>
      <c r="E186" s="70"/>
      <c r="F186" s="104"/>
      <c r="G186" s="70"/>
      <c r="H186" s="70"/>
      <c r="I186" s="70"/>
      <c r="J186" s="70"/>
      <c r="K186" s="105"/>
      <c r="L186" s="90"/>
      <c r="M186" s="106"/>
    </row>
    <row r="187" spans="1:13" s="83" customFormat="1" x14ac:dyDescent="0.25">
      <c r="A187" s="76">
        <v>14</v>
      </c>
      <c r="B187" s="102" t="s">
        <v>72</v>
      </c>
      <c r="C187" s="103" t="s">
        <v>73</v>
      </c>
      <c r="D187" s="107">
        <v>75</v>
      </c>
      <c r="E187" s="70"/>
      <c r="F187" s="104"/>
      <c r="G187" s="70"/>
      <c r="H187" s="70"/>
      <c r="I187" s="70"/>
      <c r="J187" s="70"/>
      <c r="K187" s="105"/>
      <c r="L187" s="90"/>
      <c r="M187" s="106"/>
    </row>
    <row r="188" spans="1:13" s="83" customFormat="1" x14ac:dyDescent="0.25">
      <c r="A188" s="76">
        <v>15</v>
      </c>
      <c r="B188" s="102" t="s">
        <v>74</v>
      </c>
      <c r="C188" s="103" t="s">
        <v>75</v>
      </c>
      <c r="D188" s="107">
        <v>68</v>
      </c>
      <c r="E188" s="70"/>
      <c r="F188" s="104"/>
      <c r="G188" s="70"/>
      <c r="H188" s="70"/>
      <c r="I188" s="70"/>
      <c r="J188" s="70"/>
      <c r="K188" s="105"/>
      <c r="L188" s="90"/>
      <c r="M188" s="106"/>
    </row>
    <row r="189" spans="1:13" s="83" customFormat="1" ht="18" customHeight="1" x14ac:dyDescent="0.25">
      <c r="A189" s="76">
        <v>16</v>
      </c>
      <c r="B189" s="102" t="s">
        <v>76</v>
      </c>
      <c r="C189" s="103" t="s">
        <v>77</v>
      </c>
      <c r="D189" s="107">
        <v>73</v>
      </c>
      <c r="E189" s="70"/>
      <c r="F189" s="104"/>
      <c r="G189" s="70"/>
      <c r="H189" s="70"/>
      <c r="I189" s="70"/>
      <c r="J189" s="70"/>
      <c r="K189" s="105"/>
      <c r="L189" s="90"/>
      <c r="M189" s="106"/>
    </row>
    <row r="190" spans="1:13" s="83" customFormat="1" ht="18" customHeight="1" x14ac:dyDescent="0.25">
      <c r="A190" s="76">
        <v>17</v>
      </c>
      <c r="B190" s="102" t="s">
        <v>78</v>
      </c>
      <c r="C190" s="103" t="s">
        <v>79</v>
      </c>
      <c r="D190" s="107">
        <v>69</v>
      </c>
      <c r="E190" s="70"/>
      <c r="F190" s="104"/>
      <c r="G190" s="70"/>
      <c r="H190" s="70"/>
      <c r="I190" s="70"/>
      <c r="J190" s="70"/>
      <c r="K190" s="105"/>
      <c r="L190" s="90"/>
      <c r="M190" s="106"/>
    </row>
    <row r="191" spans="1:13" s="83" customFormat="1" ht="18" customHeight="1" x14ac:dyDescent="0.25">
      <c r="A191" s="76">
        <v>18</v>
      </c>
      <c r="B191" s="102" t="s">
        <v>80</v>
      </c>
      <c r="C191" s="103" t="s">
        <v>81</v>
      </c>
      <c r="D191" s="107">
        <v>74</v>
      </c>
      <c r="E191" s="70"/>
      <c r="F191" s="104"/>
      <c r="G191" s="70"/>
      <c r="H191" s="70"/>
      <c r="I191" s="70"/>
      <c r="J191" s="70"/>
      <c r="K191" s="105"/>
      <c r="L191" s="90"/>
      <c r="M191" s="106"/>
    </row>
    <row r="192" spans="1:13" s="83" customFormat="1" ht="18" customHeight="1" x14ac:dyDescent="0.25">
      <c r="A192" s="76">
        <v>19</v>
      </c>
      <c r="B192" s="102" t="s">
        <v>82</v>
      </c>
      <c r="C192" s="103" t="s">
        <v>83</v>
      </c>
      <c r="D192" s="70"/>
      <c r="E192" s="107">
        <v>48</v>
      </c>
      <c r="F192" s="104"/>
      <c r="G192" s="70"/>
      <c r="H192" s="70"/>
      <c r="I192" s="70"/>
      <c r="J192" s="70"/>
      <c r="K192" s="105"/>
      <c r="L192" s="90"/>
      <c r="M192" s="106"/>
    </row>
    <row r="193" spans="1:13" s="83" customFormat="1" ht="18" customHeight="1" x14ac:dyDescent="0.25">
      <c r="A193" s="76">
        <v>20</v>
      </c>
      <c r="B193" s="102" t="s">
        <v>84</v>
      </c>
      <c r="C193" s="103" t="s">
        <v>85</v>
      </c>
      <c r="D193" s="107">
        <v>76</v>
      </c>
      <c r="E193" s="70"/>
      <c r="F193" s="104"/>
      <c r="G193" s="70"/>
      <c r="H193" s="70"/>
      <c r="I193" s="70"/>
      <c r="J193" s="70"/>
      <c r="K193" s="105"/>
      <c r="L193" s="90"/>
      <c r="M193" s="106"/>
    </row>
    <row r="194" spans="1:13" s="83" customFormat="1" ht="18" customHeight="1" x14ac:dyDescent="0.25">
      <c r="A194" s="76">
        <v>21</v>
      </c>
      <c r="B194" s="102" t="s">
        <v>86</v>
      </c>
      <c r="C194" s="103" t="s">
        <v>87</v>
      </c>
      <c r="D194" s="107">
        <v>69</v>
      </c>
      <c r="E194" s="70"/>
      <c r="F194" s="104"/>
      <c r="G194" s="70"/>
      <c r="H194" s="70"/>
      <c r="I194" s="70"/>
      <c r="J194" s="70"/>
      <c r="K194" s="105"/>
      <c r="L194" s="90"/>
      <c r="M194" s="106"/>
    </row>
    <row r="195" spans="1:13" s="83" customFormat="1" ht="18" customHeight="1" x14ac:dyDescent="0.25">
      <c r="A195" s="76">
        <v>22</v>
      </c>
      <c r="B195" s="102" t="s">
        <v>88</v>
      </c>
      <c r="C195" s="103" t="s">
        <v>89</v>
      </c>
      <c r="D195" s="107">
        <v>76</v>
      </c>
      <c r="E195" s="70"/>
      <c r="F195" s="104"/>
      <c r="G195" s="70"/>
      <c r="H195" s="70"/>
      <c r="I195" s="70"/>
      <c r="J195" s="70"/>
      <c r="K195" s="105"/>
      <c r="L195" s="90"/>
      <c r="M195" s="106"/>
    </row>
    <row r="196" spans="1:13" s="83" customFormat="1" x14ac:dyDescent="0.25">
      <c r="A196" s="76">
        <v>23</v>
      </c>
      <c r="B196" s="102" t="s">
        <v>90</v>
      </c>
      <c r="C196" s="103" t="s">
        <v>91</v>
      </c>
      <c r="D196" s="107">
        <v>74</v>
      </c>
      <c r="E196" s="70"/>
      <c r="F196" s="104"/>
      <c r="G196" s="70"/>
      <c r="H196" s="70"/>
      <c r="I196" s="70"/>
      <c r="J196" s="70"/>
      <c r="K196" s="105"/>
      <c r="L196" s="90"/>
      <c r="M196" s="106"/>
    </row>
    <row r="197" spans="1:13" s="83" customFormat="1" x14ac:dyDescent="0.25">
      <c r="A197" s="76">
        <v>24</v>
      </c>
      <c r="B197" s="102" t="s">
        <v>94</v>
      </c>
      <c r="C197" s="103" t="s">
        <v>95</v>
      </c>
      <c r="D197" s="107">
        <v>73</v>
      </c>
      <c r="E197" s="70"/>
      <c r="F197" s="104"/>
      <c r="G197" s="70"/>
      <c r="H197" s="70"/>
      <c r="I197" s="70"/>
      <c r="J197" s="70"/>
      <c r="K197" s="105"/>
      <c r="L197" s="90"/>
      <c r="M197" s="106"/>
    </row>
    <row r="198" spans="1:13" s="83" customFormat="1" x14ac:dyDescent="0.25">
      <c r="A198" s="76">
        <v>25</v>
      </c>
      <c r="B198" s="102" t="s">
        <v>96</v>
      </c>
      <c r="C198" s="103" t="s">
        <v>97</v>
      </c>
      <c r="D198" s="107">
        <v>69</v>
      </c>
      <c r="E198" s="70"/>
      <c r="F198" s="104"/>
      <c r="G198" s="107">
        <v>54</v>
      </c>
      <c r="H198" s="70"/>
      <c r="I198" s="70"/>
      <c r="J198" s="107">
        <v>74</v>
      </c>
      <c r="K198" s="105"/>
      <c r="L198" s="90"/>
      <c r="M198" s="106"/>
    </row>
    <row r="199" spans="1:13" s="83" customFormat="1" x14ac:dyDescent="0.25">
      <c r="A199" s="76">
        <v>26</v>
      </c>
      <c r="B199" s="102" t="s">
        <v>116</v>
      </c>
      <c r="C199" s="103" t="s">
        <v>98</v>
      </c>
      <c r="D199" s="107">
        <v>70</v>
      </c>
      <c r="E199" s="70"/>
      <c r="F199" s="104"/>
      <c r="G199" s="70"/>
      <c r="H199" s="70"/>
      <c r="I199" s="70"/>
      <c r="J199" s="70"/>
      <c r="K199" s="105"/>
      <c r="L199" s="90"/>
      <c r="M199" s="106"/>
    </row>
    <row r="200" spans="1:13" s="83" customFormat="1" x14ac:dyDescent="0.25">
      <c r="A200" s="76">
        <v>27</v>
      </c>
      <c r="B200" s="102" t="s">
        <v>99</v>
      </c>
      <c r="C200" s="103" t="s">
        <v>100</v>
      </c>
      <c r="D200" s="107">
        <v>72</v>
      </c>
      <c r="E200" s="70"/>
      <c r="F200" s="104"/>
      <c r="G200" s="70"/>
      <c r="H200" s="70"/>
      <c r="I200" s="70"/>
      <c r="J200" s="70"/>
      <c r="K200" s="105"/>
      <c r="L200" s="90"/>
      <c r="M200" s="106"/>
    </row>
    <row r="201" spans="1:13" s="83" customFormat="1" x14ac:dyDescent="0.25">
      <c r="A201" s="76">
        <v>28</v>
      </c>
      <c r="B201" s="102" t="s">
        <v>101</v>
      </c>
      <c r="C201" s="103" t="s">
        <v>102</v>
      </c>
      <c r="D201" s="70"/>
      <c r="E201" s="107">
        <v>55</v>
      </c>
      <c r="F201" s="104"/>
      <c r="G201" s="70"/>
      <c r="H201" s="70"/>
      <c r="I201" s="70"/>
      <c r="J201" s="70"/>
      <c r="K201" s="105"/>
      <c r="L201" s="90"/>
      <c r="M201" s="106"/>
    </row>
    <row r="202" spans="1:13" s="83" customFormat="1" x14ac:dyDescent="0.25">
      <c r="A202" s="76">
        <v>29</v>
      </c>
      <c r="B202" s="102" t="s">
        <v>236</v>
      </c>
      <c r="C202" s="103" t="s">
        <v>103</v>
      </c>
      <c r="D202" s="107">
        <v>74</v>
      </c>
      <c r="E202" s="70"/>
      <c r="F202" s="104"/>
      <c r="G202" s="107">
        <v>48</v>
      </c>
      <c r="H202" s="70"/>
      <c r="I202" s="70"/>
      <c r="J202" s="70"/>
      <c r="K202" s="105"/>
      <c r="L202" s="90"/>
      <c r="M202" s="106"/>
    </row>
    <row r="203" spans="1:13" s="83" customFormat="1" x14ac:dyDescent="0.25">
      <c r="A203" s="76">
        <v>30</v>
      </c>
      <c r="B203" s="102" t="s">
        <v>104</v>
      </c>
      <c r="C203" s="103" t="s">
        <v>105</v>
      </c>
      <c r="D203" s="107">
        <v>70</v>
      </c>
      <c r="E203" s="107">
        <v>68</v>
      </c>
      <c r="F203" s="104"/>
      <c r="G203" s="70"/>
      <c r="H203" s="70"/>
      <c r="I203" s="70"/>
      <c r="J203" s="70"/>
      <c r="K203" s="105"/>
      <c r="L203" s="90"/>
      <c r="M203" s="106"/>
    </row>
    <row r="204" spans="1:13" s="83" customFormat="1" x14ac:dyDescent="0.25">
      <c r="A204" s="76">
        <v>31</v>
      </c>
      <c r="B204" s="102" t="s">
        <v>106</v>
      </c>
      <c r="C204" s="103" t="s">
        <v>107</v>
      </c>
      <c r="D204" s="107">
        <v>75</v>
      </c>
      <c r="E204" s="70"/>
      <c r="F204" s="104"/>
      <c r="G204" s="70"/>
      <c r="H204" s="70"/>
      <c r="I204" s="70"/>
      <c r="J204" s="70"/>
      <c r="K204" s="105"/>
      <c r="L204" s="90"/>
      <c r="M204" s="106"/>
    </row>
    <row r="205" spans="1:13" s="83" customFormat="1" x14ac:dyDescent="0.25">
      <c r="A205" s="76">
        <v>32</v>
      </c>
      <c r="B205" s="102" t="s">
        <v>108</v>
      </c>
      <c r="C205" s="103" t="s">
        <v>109</v>
      </c>
      <c r="D205" s="70"/>
      <c r="E205" s="70"/>
      <c r="F205" s="104"/>
      <c r="G205" s="107">
        <v>56</v>
      </c>
      <c r="H205" s="70"/>
      <c r="I205" s="70"/>
      <c r="J205" s="70"/>
      <c r="K205" s="105"/>
      <c r="L205" s="90"/>
      <c r="M205" s="106"/>
    </row>
    <row r="206" spans="1:13" s="83" customFormat="1" x14ac:dyDescent="0.25">
      <c r="A206" s="76">
        <v>33</v>
      </c>
      <c r="B206" s="102" t="s">
        <v>110</v>
      </c>
      <c r="C206" s="103" t="s">
        <v>111</v>
      </c>
      <c r="D206" s="107">
        <v>75</v>
      </c>
      <c r="E206" s="107">
        <v>55</v>
      </c>
      <c r="F206" s="104"/>
      <c r="G206" s="70"/>
      <c r="H206" s="70"/>
      <c r="I206" s="70"/>
      <c r="J206" s="70"/>
      <c r="K206" s="105"/>
      <c r="L206" s="90"/>
      <c r="M206" s="106"/>
    </row>
    <row r="207" spans="1:13" s="83" customFormat="1" x14ac:dyDescent="0.25">
      <c r="A207" s="76">
        <v>34</v>
      </c>
      <c r="B207" s="102" t="s">
        <v>112</v>
      </c>
      <c r="C207" s="103" t="s">
        <v>113</v>
      </c>
      <c r="D207" s="107">
        <v>69</v>
      </c>
      <c r="E207" s="70"/>
      <c r="F207" s="104"/>
      <c r="G207" s="70"/>
      <c r="H207" s="70"/>
      <c r="I207" s="70"/>
      <c r="J207" s="70"/>
      <c r="K207" s="105"/>
      <c r="L207" s="90"/>
      <c r="M207" s="106"/>
    </row>
    <row r="208" spans="1:13" s="83" customFormat="1" x14ac:dyDescent="0.25">
      <c r="A208" s="76">
        <v>35</v>
      </c>
      <c r="B208" s="106" t="s">
        <v>37</v>
      </c>
      <c r="C208" s="76" t="s">
        <v>38</v>
      </c>
      <c r="D208" s="141"/>
      <c r="E208" s="141"/>
      <c r="F208" s="141"/>
      <c r="G208" s="141"/>
      <c r="H208" s="145">
        <v>40</v>
      </c>
      <c r="I208" s="141"/>
      <c r="J208" s="142"/>
      <c r="K208" s="143"/>
      <c r="L208" s="144"/>
      <c r="M208" s="106"/>
    </row>
    <row r="211" spans="1:12" ht="15.75" x14ac:dyDescent="0.25">
      <c r="B211" s="18" t="s">
        <v>238</v>
      </c>
      <c r="C211" s="25"/>
      <c r="D211" s="20"/>
      <c r="E211" s="18"/>
      <c r="F211" s="18" t="s">
        <v>25</v>
      </c>
      <c r="G211" s="18"/>
      <c r="H211" s="20"/>
      <c r="I211" s="18"/>
      <c r="J211" s="18" t="s">
        <v>26</v>
      </c>
      <c r="K211" s="20"/>
    </row>
    <row r="214" spans="1:12" x14ac:dyDescent="0.25">
      <c r="G214" s="16"/>
      <c r="H214" s="16"/>
      <c r="I214" s="16"/>
      <c r="J214" s="8"/>
      <c r="L214" s="16"/>
    </row>
    <row r="215" spans="1:12" x14ac:dyDescent="0.25">
      <c r="C215" s="16"/>
      <c r="G215" s="16"/>
      <c r="H215" s="16"/>
      <c r="I215" s="16"/>
      <c r="J215" s="8"/>
      <c r="L215" s="16"/>
    </row>
    <row r="216" spans="1:12" x14ac:dyDescent="0.25">
      <c r="G216" s="16"/>
      <c r="H216" s="16"/>
      <c r="I216" s="16"/>
      <c r="J216" s="8"/>
      <c r="L216" s="16"/>
    </row>
    <row r="217" spans="1:12" x14ac:dyDescent="0.25">
      <c r="G217" s="16"/>
      <c r="H217" s="16"/>
      <c r="I217" s="16"/>
      <c r="J217" s="8"/>
      <c r="L217" s="16"/>
    </row>
    <row r="218" spans="1:12" x14ac:dyDescent="0.25">
      <c r="G218" s="16"/>
      <c r="H218" s="16"/>
      <c r="I218" s="16"/>
      <c r="J218" s="8"/>
      <c r="L218" s="16"/>
    </row>
    <row r="219" spans="1:12" x14ac:dyDescent="0.25">
      <c r="G219" s="16"/>
      <c r="H219" s="16"/>
      <c r="I219" s="16"/>
      <c r="J219" s="8"/>
      <c r="L219" s="16"/>
    </row>
    <row r="220" spans="1:12" ht="16.5" x14ac:dyDescent="0.25">
      <c r="A220" s="236" t="s">
        <v>24</v>
      </c>
      <c r="B220" s="236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</row>
    <row r="221" spans="1:12" ht="111.75" customHeight="1" x14ac:dyDescent="0.25">
      <c r="A221" s="3" t="s">
        <v>0</v>
      </c>
      <c r="B221" s="9" t="s">
        <v>3</v>
      </c>
      <c r="C221" s="3" t="s">
        <v>4</v>
      </c>
      <c r="D221" s="4" t="s">
        <v>5</v>
      </c>
      <c r="E221" s="4" t="s">
        <v>114</v>
      </c>
      <c r="F221" s="2" t="s">
        <v>6</v>
      </c>
      <c r="G221" s="4" t="s">
        <v>7</v>
      </c>
      <c r="H221" s="4" t="s">
        <v>8</v>
      </c>
      <c r="I221" s="4" t="s">
        <v>9</v>
      </c>
      <c r="J221" s="4" t="s">
        <v>10</v>
      </c>
      <c r="K221" s="4" t="s">
        <v>11</v>
      </c>
      <c r="L221" s="4" t="s">
        <v>12</v>
      </c>
    </row>
    <row r="222" spans="1:12" s="136" customFormat="1" x14ac:dyDescent="0.25">
      <c r="A222" s="76">
        <v>1</v>
      </c>
      <c r="B222" s="106" t="s">
        <v>37</v>
      </c>
      <c r="C222" s="76" t="s">
        <v>38</v>
      </c>
      <c r="D222" s="76"/>
      <c r="E222" s="135">
        <v>46</v>
      </c>
      <c r="F222" s="76"/>
      <c r="G222" s="135">
        <v>40</v>
      </c>
      <c r="H222" s="76"/>
      <c r="I222" s="76"/>
      <c r="J222" s="135">
        <v>50</v>
      </c>
      <c r="K222" s="76"/>
      <c r="L222" s="76"/>
    </row>
    <row r="223" spans="1:12" s="136" customFormat="1" x14ac:dyDescent="0.25">
      <c r="A223" s="76">
        <v>2</v>
      </c>
      <c r="B223" s="106" t="s">
        <v>553</v>
      </c>
      <c r="C223" s="76" t="s">
        <v>554</v>
      </c>
      <c r="D223" s="135">
        <v>79</v>
      </c>
      <c r="E223" s="76"/>
      <c r="F223" s="135">
        <v>55</v>
      </c>
      <c r="G223" s="76"/>
      <c r="H223" s="76"/>
      <c r="I223" s="76"/>
      <c r="J223" s="76"/>
      <c r="K223" s="76"/>
      <c r="L223" s="76"/>
    </row>
    <row r="224" spans="1:12" x14ac:dyDescent="0.25">
      <c r="D224" s="16"/>
      <c r="E224" s="16"/>
      <c r="F224" s="16"/>
      <c r="G224" s="16"/>
      <c r="H224" s="16"/>
      <c r="I224" s="16"/>
      <c r="J224" s="16"/>
      <c r="L224" s="16"/>
    </row>
    <row r="225" spans="2:12" x14ac:dyDescent="0.25">
      <c r="D225" s="16"/>
      <c r="E225" s="16"/>
      <c r="F225" s="16"/>
      <c r="G225" s="16"/>
      <c r="H225" s="16"/>
      <c r="I225" s="16"/>
      <c r="J225" s="16"/>
      <c r="L225" s="16"/>
    </row>
    <row r="226" spans="2:12" ht="15.75" x14ac:dyDescent="0.25">
      <c r="B226" s="18" t="s">
        <v>238</v>
      </c>
      <c r="C226" s="25"/>
      <c r="D226" s="20"/>
      <c r="E226" s="18"/>
      <c r="F226" s="18" t="s">
        <v>25</v>
      </c>
      <c r="G226" s="18"/>
      <c r="H226" s="20"/>
      <c r="I226" s="18"/>
      <c r="J226" s="18" t="s">
        <v>26</v>
      </c>
      <c r="K226" s="20"/>
    </row>
  </sheetData>
  <mergeCells count="4">
    <mergeCell ref="A9:L9"/>
    <mergeCell ref="A112:L112"/>
    <mergeCell ref="A172:L172"/>
    <mergeCell ref="A220:L220"/>
  </mergeCells>
  <pageMargins left="0.25" right="0.25" top="0.25" bottom="0.2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4"/>
  <sheetViews>
    <sheetView topLeftCell="A241" workbookViewId="0">
      <selection activeCell="P246" sqref="P246"/>
    </sheetView>
  </sheetViews>
  <sheetFormatPr defaultRowHeight="15" x14ac:dyDescent="0.25"/>
  <cols>
    <col min="1" max="1" width="3.140625" style="24" customWidth="1"/>
    <col min="2" max="2" width="25" customWidth="1"/>
    <col min="3" max="3" width="18.85546875" style="24" customWidth="1"/>
    <col min="4" max="4" width="4.5703125" style="24" customWidth="1"/>
    <col min="5" max="5" width="8" style="24" customWidth="1"/>
    <col min="6" max="6" width="4.7109375" style="24" customWidth="1"/>
    <col min="7" max="7" width="7.85546875" style="24" customWidth="1"/>
    <col min="8" max="8" width="5.140625" style="24" customWidth="1"/>
    <col min="9" max="9" width="4.85546875" style="24" customWidth="1"/>
    <col min="10" max="11" width="5.140625" style="24" customWidth="1"/>
    <col min="12" max="12" width="5" style="41" customWidth="1"/>
    <col min="13" max="13" width="2.85546875" style="24" customWidth="1"/>
    <col min="14" max="14" width="1.7109375" hidden="1" customWidth="1"/>
  </cols>
  <sheetData>
    <row r="2" spans="1:12" s="1" customFormat="1" x14ac:dyDescent="0.25">
      <c r="C2" s="7"/>
      <c r="G2" s="16"/>
      <c r="H2" s="16"/>
      <c r="I2" s="16"/>
      <c r="J2" s="8"/>
      <c r="K2" s="16"/>
      <c r="L2" s="14"/>
    </row>
    <row r="3" spans="1:12" s="1" customFormat="1" x14ac:dyDescent="0.25">
      <c r="C3" s="16"/>
      <c r="G3" s="16"/>
      <c r="H3" s="16"/>
      <c r="I3" s="16"/>
      <c r="J3" s="8"/>
      <c r="K3" s="16"/>
      <c r="L3" s="14"/>
    </row>
    <row r="4" spans="1:12" s="1" customFormat="1" x14ac:dyDescent="0.25">
      <c r="C4" s="7"/>
      <c r="G4" s="16"/>
      <c r="H4" s="16"/>
      <c r="I4" s="16"/>
      <c r="J4" s="8"/>
      <c r="K4" s="16"/>
      <c r="L4" s="14"/>
    </row>
    <row r="5" spans="1:12" s="1" customFormat="1" x14ac:dyDescent="0.25">
      <c r="C5" s="7"/>
      <c r="G5" s="16"/>
      <c r="H5" s="16"/>
      <c r="I5" s="16"/>
      <c r="J5" s="8"/>
      <c r="K5" s="16"/>
      <c r="L5" s="14"/>
    </row>
    <row r="6" spans="1:12" s="1" customFormat="1" x14ac:dyDescent="0.25">
      <c r="C6" s="7"/>
      <c r="G6" s="16"/>
      <c r="H6" s="16"/>
      <c r="I6" s="16"/>
      <c r="J6" s="8"/>
      <c r="K6" s="16"/>
      <c r="L6" s="14"/>
    </row>
    <row r="7" spans="1:12" s="1" customFormat="1" x14ac:dyDescent="0.25">
      <c r="C7" s="7"/>
      <c r="G7" s="16"/>
      <c r="H7" s="16"/>
      <c r="I7" s="16"/>
      <c r="J7" s="8"/>
      <c r="K7" s="16"/>
      <c r="L7" s="14"/>
    </row>
    <row r="8" spans="1:12" s="1" customFormat="1" ht="16.5" x14ac:dyDescent="0.25">
      <c r="A8" s="240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</row>
    <row r="9" spans="1:12" s="1" customFormat="1" ht="16.5" x14ac:dyDescent="0.2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</row>
    <row r="10" spans="1:12" s="1" customFormat="1" ht="125.25" customHeight="1" x14ac:dyDescent="0.25">
      <c r="A10" s="3" t="s">
        <v>0</v>
      </c>
      <c r="B10" s="9" t="s">
        <v>3</v>
      </c>
      <c r="C10" s="167" t="s">
        <v>4</v>
      </c>
      <c r="D10" s="27" t="s">
        <v>229</v>
      </c>
      <c r="E10" s="27" t="s">
        <v>230</v>
      </c>
      <c r="F10" s="27" t="s">
        <v>231</v>
      </c>
      <c r="G10" s="27" t="s">
        <v>232</v>
      </c>
      <c r="H10" s="79" t="s">
        <v>233</v>
      </c>
      <c r="I10" s="79" t="s">
        <v>28</v>
      </c>
      <c r="J10" s="27" t="s">
        <v>234</v>
      </c>
      <c r="K10" s="27" t="s">
        <v>36</v>
      </c>
      <c r="L10" s="27" t="s">
        <v>239</v>
      </c>
    </row>
    <row r="11" spans="1:12" x14ac:dyDescent="0.25">
      <c r="A11" s="39">
        <v>1</v>
      </c>
      <c r="B11" s="77" t="s">
        <v>429</v>
      </c>
      <c r="C11" s="168" t="s">
        <v>430</v>
      </c>
      <c r="D11" s="39" t="s">
        <v>39</v>
      </c>
      <c r="E11" s="39" t="s">
        <v>39</v>
      </c>
      <c r="F11" s="39" t="s">
        <v>39</v>
      </c>
      <c r="G11" s="39" t="s">
        <v>39</v>
      </c>
      <c r="H11" s="39" t="s">
        <v>39</v>
      </c>
      <c r="I11" s="39" t="s">
        <v>39</v>
      </c>
      <c r="J11" s="39" t="s">
        <v>39</v>
      </c>
      <c r="K11" s="39" t="s">
        <v>39</v>
      </c>
      <c r="L11" s="39"/>
    </row>
    <row r="12" spans="1:12" x14ac:dyDescent="0.25">
      <c r="A12" s="39">
        <v>2</v>
      </c>
      <c r="B12" s="77" t="s">
        <v>431</v>
      </c>
      <c r="C12" s="168" t="s">
        <v>432</v>
      </c>
      <c r="D12" s="39" t="s">
        <v>39</v>
      </c>
      <c r="E12" s="39" t="s">
        <v>39</v>
      </c>
      <c r="F12" s="39" t="s">
        <v>39</v>
      </c>
      <c r="G12" s="39" t="s">
        <v>39</v>
      </c>
      <c r="H12" s="39" t="s">
        <v>39</v>
      </c>
      <c r="I12" s="39" t="s">
        <v>39</v>
      </c>
      <c r="J12" s="39" t="s">
        <v>39</v>
      </c>
      <c r="K12" s="39" t="s">
        <v>39</v>
      </c>
      <c r="L12" s="39"/>
    </row>
    <row r="13" spans="1:12" x14ac:dyDescent="0.25">
      <c r="A13" s="39">
        <v>3</v>
      </c>
      <c r="B13" s="77" t="s">
        <v>433</v>
      </c>
      <c r="C13" s="168" t="s">
        <v>434</v>
      </c>
      <c r="D13" s="39" t="s">
        <v>39</v>
      </c>
      <c r="E13" s="39" t="s">
        <v>39</v>
      </c>
      <c r="F13" s="39" t="s">
        <v>39</v>
      </c>
      <c r="G13" s="39" t="s">
        <v>39</v>
      </c>
      <c r="H13" s="39" t="s">
        <v>39</v>
      </c>
      <c r="I13" s="39" t="s">
        <v>39</v>
      </c>
      <c r="J13" s="39" t="s">
        <v>39</v>
      </c>
      <c r="K13" s="39" t="s">
        <v>39</v>
      </c>
      <c r="L13" s="39"/>
    </row>
    <row r="14" spans="1:12" x14ac:dyDescent="0.25">
      <c r="A14" s="39">
        <v>4</v>
      </c>
      <c r="B14" s="77" t="s">
        <v>435</v>
      </c>
      <c r="C14" s="168" t="s">
        <v>436</v>
      </c>
      <c r="D14" s="39" t="s">
        <v>39</v>
      </c>
      <c r="E14" s="39" t="s">
        <v>39</v>
      </c>
      <c r="F14" s="39" t="s">
        <v>39</v>
      </c>
      <c r="G14" s="39" t="s">
        <v>39</v>
      </c>
      <c r="H14" s="39" t="s">
        <v>39</v>
      </c>
      <c r="I14" s="39" t="s">
        <v>39</v>
      </c>
      <c r="J14" s="39" t="s">
        <v>39</v>
      </c>
      <c r="K14" s="39" t="s">
        <v>39</v>
      </c>
      <c r="L14" s="39"/>
    </row>
    <row r="15" spans="1:12" x14ac:dyDescent="0.25">
      <c r="A15" s="39">
        <v>5</v>
      </c>
      <c r="B15" s="77" t="s">
        <v>437</v>
      </c>
      <c r="C15" s="168" t="s">
        <v>438</v>
      </c>
      <c r="D15" s="39" t="s">
        <v>39</v>
      </c>
      <c r="E15" s="39" t="s">
        <v>39</v>
      </c>
      <c r="F15" s="39" t="s">
        <v>39</v>
      </c>
      <c r="G15" s="39" t="s">
        <v>39</v>
      </c>
      <c r="H15" s="39" t="s">
        <v>39</v>
      </c>
      <c r="I15" s="39" t="s">
        <v>39</v>
      </c>
      <c r="J15" s="39" t="s">
        <v>39</v>
      </c>
      <c r="K15" s="39" t="s">
        <v>39</v>
      </c>
      <c r="L15" s="39"/>
    </row>
    <row r="16" spans="1:12" x14ac:dyDescent="0.25">
      <c r="A16" s="39">
        <v>6</v>
      </c>
      <c r="B16" s="77" t="s">
        <v>439</v>
      </c>
      <c r="C16" s="168" t="s">
        <v>440</v>
      </c>
      <c r="D16" s="39" t="s">
        <v>39</v>
      </c>
      <c r="E16" s="39" t="s">
        <v>39</v>
      </c>
      <c r="F16" s="39" t="s">
        <v>39</v>
      </c>
      <c r="G16" s="39" t="s">
        <v>39</v>
      </c>
      <c r="H16" s="39" t="s">
        <v>39</v>
      </c>
      <c r="I16" s="39" t="s">
        <v>39</v>
      </c>
      <c r="J16" s="39" t="s">
        <v>39</v>
      </c>
      <c r="K16" s="39" t="s">
        <v>39</v>
      </c>
      <c r="L16" s="39"/>
    </row>
    <row r="17" spans="1:12" x14ac:dyDescent="0.25">
      <c r="A17" s="39">
        <v>7</v>
      </c>
      <c r="B17" s="77" t="s">
        <v>441</v>
      </c>
      <c r="C17" s="168" t="s">
        <v>442</v>
      </c>
      <c r="D17" s="39" t="s">
        <v>39</v>
      </c>
      <c r="E17" s="39" t="s">
        <v>39</v>
      </c>
      <c r="F17" s="39" t="s">
        <v>39</v>
      </c>
      <c r="G17" s="39" t="s">
        <v>39</v>
      </c>
      <c r="H17" s="39" t="s">
        <v>39</v>
      </c>
      <c r="I17" s="39" t="s">
        <v>39</v>
      </c>
      <c r="J17" s="39" t="s">
        <v>39</v>
      </c>
      <c r="K17" s="39" t="s">
        <v>39</v>
      </c>
      <c r="L17" s="39"/>
    </row>
    <row r="18" spans="1:12" x14ac:dyDescent="0.25">
      <c r="A18" s="39">
        <v>8</v>
      </c>
      <c r="B18" s="77" t="s">
        <v>443</v>
      </c>
      <c r="C18" s="168" t="s">
        <v>444</v>
      </c>
      <c r="D18" s="39" t="s">
        <v>39</v>
      </c>
      <c r="E18" s="39" t="s">
        <v>39</v>
      </c>
      <c r="F18" s="39" t="s">
        <v>39</v>
      </c>
      <c r="G18" s="39" t="s">
        <v>39</v>
      </c>
      <c r="H18" s="39" t="s">
        <v>39</v>
      </c>
      <c r="I18" s="39" t="s">
        <v>39</v>
      </c>
      <c r="J18" s="39" t="s">
        <v>39</v>
      </c>
      <c r="K18" s="39" t="s">
        <v>39</v>
      </c>
      <c r="L18" s="39"/>
    </row>
    <row r="19" spans="1:12" x14ac:dyDescent="0.25">
      <c r="A19" s="39">
        <v>9</v>
      </c>
      <c r="B19" s="77" t="s">
        <v>445</v>
      </c>
      <c r="C19" s="168" t="s">
        <v>446</v>
      </c>
      <c r="D19" s="39" t="s">
        <v>39</v>
      </c>
      <c r="E19" s="39" t="s">
        <v>39</v>
      </c>
      <c r="F19" s="39" t="s">
        <v>39</v>
      </c>
      <c r="G19" s="39" t="s">
        <v>39</v>
      </c>
      <c r="H19" s="39" t="s">
        <v>39</v>
      </c>
      <c r="I19" s="39" t="s">
        <v>39</v>
      </c>
      <c r="J19" s="39" t="s">
        <v>39</v>
      </c>
      <c r="K19" s="39" t="s">
        <v>39</v>
      </c>
      <c r="L19" s="39"/>
    </row>
    <row r="20" spans="1:12" x14ac:dyDescent="0.25">
      <c r="A20" s="39">
        <v>10</v>
      </c>
      <c r="B20" s="77" t="s">
        <v>447</v>
      </c>
      <c r="C20" s="168" t="s">
        <v>448</v>
      </c>
      <c r="D20" s="39" t="s">
        <v>39</v>
      </c>
      <c r="E20" s="39" t="s">
        <v>39</v>
      </c>
      <c r="F20" s="39" t="s">
        <v>39</v>
      </c>
      <c r="G20" s="39" t="s">
        <v>39</v>
      </c>
      <c r="H20" s="39" t="s">
        <v>39</v>
      </c>
      <c r="I20" s="39" t="s">
        <v>39</v>
      </c>
      <c r="J20" s="39" t="s">
        <v>39</v>
      </c>
      <c r="K20" s="39" t="s">
        <v>39</v>
      </c>
      <c r="L20" s="39"/>
    </row>
    <row r="21" spans="1:12" x14ac:dyDescent="0.25">
      <c r="A21" s="39">
        <v>11</v>
      </c>
      <c r="B21" s="77" t="s">
        <v>449</v>
      </c>
      <c r="C21" s="168" t="s">
        <v>450</v>
      </c>
      <c r="D21" s="39" t="s">
        <v>39</v>
      </c>
      <c r="E21" s="39" t="s">
        <v>39</v>
      </c>
      <c r="F21" s="39" t="s">
        <v>39</v>
      </c>
      <c r="G21" s="39" t="s">
        <v>39</v>
      </c>
      <c r="H21" s="39" t="s">
        <v>39</v>
      </c>
      <c r="I21" s="39" t="s">
        <v>39</v>
      </c>
      <c r="J21" s="39" t="s">
        <v>39</v>
      </c>
      <c r="K21" s="39" t="s">
        <v>39</v>
      </c>
      <c r="L21" s="39"/>
    </row>
    <row r="22" spans="1:12" x14ac:dyDescent="0.25">
      <c r="A22" s="39">
        <v>12</v>
      </c>
      <c r="B22" s="77" t="s">
        <v>451</v>
      </c>
      <c r="C22" s="168" t="s">
        <v>452</v>
      </c>
      <c r="D22" s="39" t="s">
        <v>39</v>
      </c>
      <c r="E22" s="39" t="s">
        <v>39</v>
      </c>
      <c r="F22" s="39" t="s">
        <v>39</v>
      </c>
      <c r="G22" s="39" t="s">
        <v>39</v>
      </c>
      <c r="H22" s="39" t="s">
        <v>39</v>
      </c>
      <c r="I22" s="39" t="s">
        <v>39</v>
      </c>
      <c r="J22" s="39" t="s">
        <v>39</v>
      </c>
      <c r="K22" s="39" t="s">
        <v>39</v>
      </c>
      <c r="L22" s="39"/>
    </row>
    <row r="23" spans="1:12" x14ac:dyDescent="0.25">
      <c r="A23" s="39">
        <v>13</v>
      </c>
      <c r="B23" s="77" t="s">
        <v>453</v>
      </c>
      <c r="C23" s="168" t="s">
        <v>454</v>
      </c>
      <c r="D23" s="39" t="s">
        <v>39</v>
      </c>
      <c r="E23" s="39" t="s">
        <v>39</v>
      </c>
      <c r="F23" s="39" t="s">
        <v>39</v>
      </c>
      <c r="G23" s="39" t="s">
        <v>39</v>
      </c>
      <c r="H23" s="39" t="s">
        <v>39</v>
      </c>
      <c r="I23" s="39" t="s">
        <v>39</v>
      </c>
      <c r="J23" s="39" t="s">
        <v>39</v>
      </c>
      <c r="K23" s="39" t="s">
        <v>39</v>
      </c>
      <c r="L23" s="39"/>
    </row>
    <row r="24" spans="1:12" x14ac:dyDescent="0.25">
      <c r="A24" s="39">
        <v>14</v>
      </c>
      <c r="B24" s="77" t="s">
        <v>455</v>
      </c>
      <c r="C24" s="168" t="s">
        <v>456</v>
      </c>
      <c r="D24" s="39" t="s">
        <v>39</v>
      </c>
      <c r="E24" s="39" t="s">
        <v>39</v>
      </c>
      <c r="F24" s="39" t="s">
        <v>39</v>
      </c>
      <c r="G24" s="39" t="s">
        <v>39</v>
      </c>
      <c r="H24" s="39" t="s">
        <v>39</v>
      </c>
      <c r="I24" s="39" t="s">
        <v>39</v>
      </c>
      <c r="J24" s="39" t="s">
        <v>39</v>
      </c>
      <c r="K24" s="39" t="s">
        <v>39</v>
      </c>
      <c r="L24" s="39"/>
    </row>
    <row r="25" spans="1:12" x14ac:dyDescent="0.25">
      <c r="A25" s="39">
        <v>15</v>
      </c>
      <c r="B25" s="77" t="s">
        <v>457</v>
      </c>
      <c r="C25" s="168" t="s">
        <v>458</v>
      </c>
      <c r="D25" s="39" t="s">
        <v>39</v>
      </c>
      <c r="E25" s="39" t="s">
        <v>39</v>
      </c>
      <c r="F25" s="39" t="s">
        <v>39</v>
      </c>
      <c r="G25" s="39" t="s">
        <v>39</v>
      </c>
      <c r="H25" s="39" t="s">
        <v>39</v>
      </c>
      <c r="I25" s="39" t="s">
        <v>39</v>
      </c>
      <c r="J25" s="39" t="s">
        <v>39</v>
      </c>
      <c r="K25" s="39" t="s">
        <v>39</v>
      </c>
      <c r="L25" s="39"/>
    </row>
    <row r="26" spans="1:12" x14ac:dyDescent="0.25">
      <c r="A26" s="39">
        <v>16</v>
      </c>
      <c r="B26" s="77" t="s">
        <v>459</v>
      </c>
      <c r="C26" s="168" t="s">
        <v>460</v>
      </c>
      <c r="D26" s="39" t="s">
        <v>39</v>
      </c>
      <c r="E26" s="39" t="s">
        <v>39</v>
      </c>
      <c r="F26" s="39" t="s">
        <v>39</v>
      </c>
      <c r="G26" s="39" t="s">
        <v>39</v>
      </c>
      <c r="H26" s="39" t="s">
        <v>39</v>
      </c>
      <c r="I26" s="39" t="s">
        <v>39</v>
      </c>
      <c r="J26" s="39" t="s">
        <v>39</v>
      </c>
      <c r="K26" s="39" t="s">
        <v>39</v>
      </c>
      <c r="L26" s="39"/>
    </row>
    <row r="27" spans="1:12" x14ac:dyDescent="0.25">
      <c r="A27" s="39">
        <v>17</v>
      </c>
      <c r="B27" s="77" t="s">
        <v>461</v>
      </c>
      <c r="C27" s="168" t="s">
        <v>462</v>
      </c>
      <c r="D27" s="39" t="s">
        <v>39</v>
      </c>
      <c r="E27" s="39" t="s">
        <v>39</v>
      </c>
      <c r="F27" s="39" t="s">
        <v>39</v>
      </c>
      <c r="G27" s="39" t="s">
        <v>39</v>
      </c>
      <c r="H27" s="39" t="s">
        <v>39</v>
      </c>
      <c r="I27" s="39" t="s">
        <v>39</v>
      </c>
      <c r="J27" s="39" t="s">
        <v>39</v>
      </c>
      <c r="K27" s="39" t="s">
        <v>39</v>
      </c>
      <c r="L27" s="39"/>
    </row>
    <row r="28" spans="1:12" x14ac:dyDescent="0.25">
      <c r="A28" s="39">
        <v>18</v>
      </c>
      <c r="B28" s="77" t="s">
        <v>463</v>
      </c>
      <c r="C28" s="168" t="s">
        <v>464</v>
      </c>
      <c r="D28" s="39" t="s">
        <v>39</v>
      </c>
      <c r="E28" s="39" t="s">
        <v>39</v>
      </c>
      <c r="F28" s="39" t="s">
        <v>39</v>
      </c>
      <c r="G28" s="39" t="s">
        <v>39</v>
      </c>
      <c r="H28" s="39" t="s">
        <v>39</v>
      </c>
      <c r="I28" s="39" t="s">
        <v>39</v>
      </c>
      <c r="J28" s="39" t="s">
        <v>39</v>
      </c>
      <c r="K28" s="39" t="s">
        <v>39</v>
      </c>
      <c r="L28" s="39"/>
    </row>
    <row r="29" spans="1:12" x14ac:dyDescent="0.25">
      <c r="A29" s="39">
        <v>19</v>
      </c>
      <c r="B29" s="77" t="s">
        <v>465</v>
      </c>
      <c r="C29" s="168" t="s">
        <v>466</v>
      </c>
      <c r="D29" s="39" t="s">
        <v>39</v>
      </c>
      <c r="E29" s="39" t="s">
        <v>39</v>
      </c>
      <c r="F29" s="39" t="s">
        <v>39</v>
      </c>
      <c r="G29" s="39" t="s">
        <v>39</v>
      </c>
      <c r="H29" s="39" t="s">
        <v>39</v>
      </c>
      <c r="I29" s="39" t="s">
        <v>39</v>
      </c>
      <c r="J29" s="39" t="s">
        <v>39</v>
      </c>
      <c r="K29" s="39" t="s">
        <v>39</v>
      </c>
      <c r="L29" s="39"/>
    </row>
    <row r="30" spans="1:12" x14ac:dyDescent="0.25">
      <c r="A30" s="39">
        <v>20</v>
      </c>
      <c r="B30" s="77" t="s">
        <v>467</v>
      </c>
      <c r="C30" s="168" t="s">
        <v>468</v>
      </c>
      <c r="D30" s="39" t="s">
        <v>39</v>
      </c>
      <c r="E30" s="39" t="s">
        <v>39</v>
      </c>
      <c r="F30" s="39" t="s">
        <v>39</v>
      </c>
      <c r="G30" s="39" t="s">
        <v>39</v>
      </c>
      <c r="H30" s="39" t="s">
        <v>39</v>
      </c>
      <c r="I30" s="39" t="s">
        <v>39</v>
      </c>
      <c r="J30" s="39" t="s">
        <v>39</v>
      </c>
      <c r="K30" s="39" t="s">
        <v>39</v>
      </c>
      <c r="L30" s="39"/>
    </row>
    <row r="31" spans="1:12" x14ac:dyDescent="0.25">
      <c r="A31" s="39">
        <v>21</v>
      </c>
      <c r="B31" s="77" t="s">
        <v>469</v>
      </c>
      <c r="C31" s="168" t="s">
        <v>470</v>
      </c>
      <c r="D31" s="39" t="s">
        <v>39</v>
      </c>
      <c r="E31" s="39" t="s">
        <v>39</v>
      </c>
      <c r="F31" s="39" t="s">
        <v>39</v>
      </c>
      <c r="G31" s="39" t="s">
        <v>39</v>
      </c>
      <c r="H31" s="39" t="s">
        <v>39</v>
      </c>
      <c r="I31" s="39" t="s">
        <v>39</v>
      </c>
      <c r="J31" s="39" t="s">
        <v>39</v>
      </c>
      <c r="K31" s="39" t="s">
        <v>39</v>
      </c>
      <c r="L31" s="39"/>
    </row>
    <row r="32" spans="1:12" x14ac:dyDescent="0.25">
      <c r="A32" s="39">
        <v>22</v>
      </c>
      <c r="B32" s="77" t="s">
        <v>471</v>
      </c>
      <c r="C32" s="168" t="s">
        <v>472</v>
      </c>
      <c r="D32" s="39" t="s">
        <v>39</v>
      </c>
      <c r="E32" s="39" t="s">
        <v>39</v>
      </c>
      <c r="F32" s="39" t="s">
        <v>39</v>
      </c>
      <c r="G32" s="39" t="s">
        <v>39</v>
      </c>
      <c r="H32" s="39" t="s">
        <v>39</v>
      </c>
      <c r="I32" s="39" t="s">
        <v>39</v>
      </c>
      <c r="J32" s="39" t="s">
        <v>39</v>
      </c>
      <c r="K32" s="39" t="s">
        <v>39</v>
      </c>
      <c r="L32" s="39"/>
    </row>
    <row r="33" spans="1:12" x14ac:dyDescent="0.25">
      <c r="A33" s="39">
        <v>23</v>
      </c>
      <c r="B33" s="77" t="s">
        <v>473</v>
      </c>
      <c r="C33" s="168" t="s">
        <v>474</v>
      </c>
      <c r="D33" s="39" t="s">
        <v>39</v>
      </c>
      <c r="E33" s="39" t="s">
        <v>39</v>
      </c>
      <c r="F33" s="39" t="s">
        <v>39</v>
      </c>
      <c r="G33" s="39" t="s">
        <v>39</v>
      </c>
      <c r="H33" s="39" t="s">
        <v>39</v>
      </c>
      <c r="I33" s="39" t="s">
        <v>39</v>
      </c>
      <c r="J33" s="39" t="s">
        <v>39</v>
      </c>
      <c r="K33" s="39" t="s">
        <v>39</v>
      </c>
      <c r="L33" s="39"/>
    </row>
    <row r="34" spans="1:12" x14ac:dyDescent="0.25">
      <c r="A34" s="39">
        <v>24</v>
      </c>
      <c r="B34" s="77" t="s">
        <v>475</v>
      </c>
      <c r="C34" s="168" t="s">
        <v>476</v>
      </c>
      <c r="D34" s="39" t="s">
        <v>39</v>
      </c>
      <c r="E34" s="39" t="s">
        <v>39</v>
      </c>
      <c r="F34" s="39" t="s">
        <v>39</v>
      </c>
      <c r="G34" s="39" t="s">
        <v>39</v>
      </c>
      <c r="H34" s="39" t="s">
        <v>39</v>
      </c>
      <c r="I34" s="39" t="s">
        <v>39</v>
      </c>
      <c r="J34" s="39" t="s">
        <v>39</v>
      </c>
      <c r="K34" s="39" t="s">
        <v>39</v>
      </c>
      <c r="L34" s="39"/>
    </row>
    <row r="35" spans="1:12" x14ac:dyDescent="0.25">
      <c r="A35" s="39">
        <v>25</v>
      </c>
      <c r="B35" s="77" t="s">
        <v>477</v>
      </c>
      <c r="C35" s="168" t="s">
        <v>478</v>
      </c>
      <c r="D35" s="39" t="s">
        <v>39</v>
      </c>
      <c r="E35" s="39" t="s">
        <v>39</v>
      </c>
      <c r="F35" s="39" t="s">
        <v>39</v>
      </c>
      <c r="G35" s="39" t="s">
        <v>39</v>
      </c>
      <c r="H35" s="39" t="s">
        <v>39</v>
      </c>
      <c r="I35" s="39" t="s">
        <v>39</v>
      </c>
      <c r="J35" s="39" t="s">
        <v>39</v>
      </c>
      <c r="K35" s="39" t="s">
        <v>39</v>
      </c>
      <c r="L35" s="39"/>
    </row>
    <row r="36" spans="1:12" x14ac:dyDescent="0.25">
      <c r="A36" s="39">
        <v>26</v>
      </c>
      <c r="B36" s="77" t="s">
        <v>479</v>
      </c>
      <c r="C36" s="168" t="s">
        <v>480</v>
      </c>
      <c r="D36" s="39" t="s">
        <v>39</v>
      </c>
      <c r="E36" s="39" t="s">
        <v>39</v>
      </c>
      <c r="F36" s="39" t="s">
        <v>39</v>
      </c>
      <c r="G36" s="39" t="s">
        <v>39</v>
      </c>
      <c r="H36" s="39" t="s">
        <v>39</v>
      </c>
      <c r="I36" s="39" t="s">
        <v>39</v>
      </c>
      <c r="J36" s="39" t="s">
        <v>39</v>
      </c>
      <c r="K36" s="39" t="s">
        <v>39</v>
      </c>
      <c r="L36" s="39"/>
    </row>
    <row r="37" spans="1:12" x14ac:dyDescent="0.25">
      <c r="A37" s="39">
        <v>27</v>
      </c>
      <c r="B37" s="77" t="s">
        <v>481</v>
      </c>
      <c r="C37" s="168" t="s">
        <v>482</v>
      </c>
      <c r="D37" s="39" t="s">
        <v>39</v>
      </c>
      <c r="E37" s="39" t="s">
        <v>39</v>
      </c>
      <c r="F37" s="39" t="s">
        <v>39</v>
      </c>
      <c r="G37" s="39" t="s">
        <v>39</v>
      </c>
      <c r="H37" s="39" t="s">
        <v>39</v>
      </c>
      <c r="I37" s="39" t="s">
        <v>39</v>
      </c>
      <c r="J37" s="39" t="s">
        <v>39</v>
      </c>
      <c r="K37" s="39" t="s">
        <v>39</v>
      </c>
      <c r="L37" s="39"/>
    </row>
    <row r="38" spans="1:12" x14ac:dyDescent="0.25">
      <c r="A38" s="39">
        <v>28</v>
      </c>
      <c r="B38" s="77" t="s">
        <v>483</v>
      </c>
      <c r="C38" s="168" t="s">
        <v>484</v>
      </c>
      <c r="D38" s="39" t="s">
        <v>39</v>
      </c>
      <c r="E38" s="39" t="s">
        <v>39</v>
      </c>
      <c r="F38" s="39" t="s">
        <v>39</v>
      </c>
      <c r="G38" s="39" t="s">
        <v>39</v>
      </c>
      <c r="H38" s="39" t="s">
        <v>39</v>
      </c>
      <c r="I38" s="39" t="s">
        <v>39</v>
      </c>
      <c r="J38" s="39" t="s">
        <v>39</v>
      </c>
      <c r="K38" s="39" t="s">
        <v>39</v>
      </c>
      <c r="L38" s="39"/>
    </row>
    <row r="39" spans="1:12" x14ac:dyDescent="0.25">
      <c r="A39" s="39">
        <v>29</v>
      </c>
      <c r="B39" s="77" t="s">
        <v>485</v>
      </c>
      <c r="C39" s="168" t="s">
        <v>486</v>
      </c>
      <c r="D39" s="39" t="s">
        <v>39</v>
      </c>
      <c r="E39" s="39" t="s">
        <v>39</v>
      </c>
      <c r="F39" s="39" t="s">
        <v>39</v>
      </c>
      <c r="G39" s="39" t="s">
        <v>39</v>
      </c>
      <c r="H39" s="39" t="s">
        <v>39</v>
      </c>
      <c r="I39" s="39" t="s">
        <v>39</v>
      </c>
      <c r="J39" s="39" t="s">
        <v>39</v>
      </c>
      <c r="K39" s="39" t="s">
        <v>39</v>
      </c>
      <c r="L39" s="39"/>
    </row>
    <row r="40" spans="1:12" x14ac:dyDescent="0.25">
      <c r="A40" s="39">
        <v>30</v>
      </c>
      <c r="B40" s="77" t="s">
        <v>487</v>
      </c>
      <c r="C40" s="168" t="s">
        <v>488</v>
      </c>
      <c r="D40" s="39" t="s">
        <v>39</v>
      </c>
      <c r="E40" s="39" t="s">
        <v>39</v>
      </c>
      <c r="F40" s="39" t="s">
        <v>39</v>
      </c>
      <c r="G40" s="39" t="s">
        <v>39</v>
      </c>
      <c r="H40" s="39" t="s">
        <v>39</v>
      </c>
      <c r="I40" s="39" t="s">
        <v>39</v>
      </c>
      <c r="J40" s="39" t="s">
        <v>39</v>
      </c>
      <c r="K40" s="39" t="s">
        <v>39</v>
      </c>
      <c r="L40" s="39"/>
    </row>
    <row r="41" spans="1:12" x14ac:dyDescent="0.25">
      <c r="A41" s="39">
        <v>31</v>
      </c>
      <c r="B41" s="77" t="s">
        <v>489</v>
      </c>
      <c r="C41" s="168" t="s">
        <v>490</v>
      </c>
      <c r="D41" s="39" t="s">
        <v>39</v>
      </c>
      <c r="E41" s="39" t="s">
        <v>39</v>
      </c>
      <c r="F41" s="39" t="s">
        <v>39</v>
      </c>
      <c r="G41" s="39" t="s">
        <v>39</v>
      </c>
      <c r="H41" s="39" t="s">
        <v>39</v>
      </c>
      <c r="I41" s="39" t="s">
        <v>39</v>
      </c>
      <c r="J41" s="39" t="s">
        <v>39</v>
      </c>
      <c r="K41" s="39" t="s">
        <v>39</v>
      </c>
      <c r="L41" s="39"/>
    </row>
    <row r="42" spans="1:12" x14ac:dyDescent="0.25">
      <c r="A42" s="39">
        <v>32</v>
      </c>
      <c r="B42" s="77" t="s">
        <v>491</v>
      </c>
      <c r="C42" s="168" t="s">
        <v>492</v>
      </c>
      <c r="D42" s="39" t="s">
        <v>39</v>
      </c>
      <c r="E42" s="39" t="s">
        <v>39</v>
      </c>
      <c r="F42" s="39" t="s">
        <v>39</v>
      </c>
      <c r="G42" s="39" t="s">
        <v>39</v>
      </c>
      <c r="H42" s="39" t="s">
        <v>39</v>
      </c>
      <c r="I42" s="39" t="s">
        <v>39</v>
      </c>
      <c r="J42" s="39" t="s">
        <v>39</v>
      </c>
      <c r="K42" s="39" t="s">
        <v>39</v>
      </c>
      <c r="L42" s="39"/>
    </row>
    <row r="43" spans="1:12" x14ac:dyDescent="0.25">
      <c r="A43" s="39">
        <v>33</v>
      </c>
      <c r="B43" s="77" t="s">
        <v>493</v>
      </c>
      <c r="C43" s="168" t="s">
        <v>494</v>
      </c>
      <c r="D43" s="39" t="s">
        <v>39</v>
      </c>
      <c r="E43" s="39" t="s">
        <v>39</v>
      </c>
      <c r="F43" s="39" t="s">
        <v>39</v>
      </c>
      <c r="G43" s="39" t="s">
        <v>39</v>
      </c>
      <c r="H43" s="39" t="s">
        <v>39</v>
      </c>
      <c r="I43" s="39" t="s">
        <v>39</v>
      </c>
      <c r="J43" s="39" t="s">
        <v>39</v>
      </c>
      <c r="K43" s="39" t="s">
        <v>39</v>
      </c>
      <c r="L43" s="39"/>
    </row>
    <row r="44" spans="1:12" x14ac:dyDescent="0.25">
      <c r="A44" s="39">
        <v>34</v>
      </c>
      <c r="B44" s="77" t="s">
        <v>495</v>
      </c>
      <c r="C44" s="168" t="s">
        <v>496</v>
      </c>
      <c r="D44" s="39" t="s">
        <v>39</v>
      </c>
      <c r="E44" s="39" t="s">
        <v>39</v>
      </c>
      <c r="F44" s="39" t="s">
        <v>39</v>
      </c>
      <c r="G44" s="39" t="s">
        <v>39</v>
      </c>
      <c r="H44" s="39" t="s">
        <v>39</v>
      </c>
      <c r="I44" s="39" t="s">
        <v>39</v>
      </c>
      <c r="J44" s="39" t="s">
        <v>39</v>
      </c>
      <c r="K44" s="39" t="s">
        <v>39</v>
      </c>
      <c r="L44" s="39"/>
    </row>
    <row r="45" spans="1:12" x14ac:dyDescent="0.25">
      <c r="A45" s="39">
        <v>35</v>
      </c>
      <c r="B45" s="77" t="s">
        <v>497</v>
      </c>
      <c r="C45" s="168" t="s">
        <v>498</v>
      </c>
      <c r="D45" s="39" t="s">
        <v>39</v>
      </c>
      <c r="E45" s="39" t="s">
        <v>39</v>
      </c>
      <c r="F45" s="39" t="s">
        <v>39</v>
      </c>
      <c r="G45" s="39" t="s">
        <v>39</v>
      </c>
      <c r="H45" s="39" t="s">
        <v>39</v>
      </c>
      <c r="I45" s="39" t="s">
        <v>39</v>
      </c>
      <c r="J45" s="39" t="s">
        <v>39</v>
      </c>
      <c r="K45" s="39" t="s">
        <v>39</v>
      </c>
      <c r="L45" s="39"/>
    </row>
    <row r="46" spans="1:12" x14ac:dyDescent="0.25">
      <c r="A46" s="39">
        <v>36</v>
      </c>
      <c r="B46" s="77" t="s">
        <v>499</v>
      </c>
      <c r="C46" s="168" t="s">
        <v>500</v>
      </c>
      <c r="D46" s="39" t="s">
        <v>39</v>
      </c>
      <c r="E46" s="39" t="s">
        <v>39</v>
      </c>
      <c r="F46" s="39" t="s">
        <v>39</v>
      </c>
      <c r="G46" s="39" t="s">
        <v>39</v>
      </c>
      <c r="H46" s="39" t="s">
        <v>39</v>
      </c>
      <c r="I46" s="39" t="s">
        <v>39</v>
      </c>
      <c r="J46" s="39" t="s">
        <v>39</v>
      </c>
      <c r="K46" s="39" t="s">
        <v>39</v>
      </c>
      <c r="L46" s="39"/>
    </row>
    <row r="47" spans="1:12" x14ac:dyDescent="0.25">
      <c r="A47" s="39">
        <v>37</v>
      </c>
      <c r="B47" s="77" t="s">
        <v>501</v>
      </c>
      <c r="C47" s="168" t="s">
        <v>502</v>
      </c>
      <c r="D47" s="39" t="s">
        <v>39</v>
      </c>
      <c r="E47" s="39" t="s">
        <v>39</v>
      </c>
      <c r="F47" s="39" t="s">
        <v>39</v>
      </c>
      <c r="G47" s="39" t="s">
        <v>39</v>
      </c>
      <c r="H47" s="39" t="s">
        <v>39</v>
      </c>
      <c r="I47" s="39" t="s">
        <v>39</v>
      </c>
      <c r="J47" s="39" t="s">
        <v>39</v>
      </c>
      <c r="K47" s="39" t="s">
        <v>39</v>
      </c>
      <c r="L47" s="39"/>
    </row>
    <row r="48" spans="1:12" x14ac:dyDescent="0.25">
      <c r="A48" s="39">
        <v>38</v>
      </c>
      <c r="B48" s="77" t="s">
        <v>503</v>
      </c>
      <c r="C48" s="168" t="s">
        <v>504</v>
      </c>
      <c r="D48" s="39" t="s">
        <v>39</v>
      </c>
      <c r="E48" s="39" t="s">
        <v>39</v>
      </c>
      <c r="F48" s="39" t="s">
        <v>39</v>
      </c>
      <c r="G48" s="39" t="s">
        <v>39</v>
      </c>
      <c r="H48" s="39" t="s">
        <v>39</v>
      </c>
      <c r="I48" s="39" t="s">
        <v>39</v>
      </c>
      <c r="J48" s="39" t="s">
        <v>39</v>
      </c>
      <c r="K48" s="39" t="s">
        <v>39</v>
      </c>
      <c r="L48" s="39"/>
    </row>
    <row r="49" spans="1:12" x14ac:dyDescent="0.25">
      <c r="A49" s="39">
        <v>39</v>
      </c>
      <c r="B49" s="77" t="s">
        <v>505</v>
      </c>
      <c r="C49" s="168" t="s">
        <v>506</v>
      </c>
      <c r="D49" s="39" t="s">
        <v>39</v>
      </c>
      <c r="E49" s="39" t="s">
        <v>39</v>
      </c>
      <c r="F49" s="39" t="s">
        <v>39</v>
      </c>
      <c r="G49" s="39" t="s">
        <v>39</v>
      </c>
      <c r="H49" s="39" t="s">
        <v>39</v>
      </c>
      <c r="I49" s="39" t="s">
        <v>39</v>
      </c>
      <c r="J49" s="39" t="s">
        <v>39</v>
      </c>
      <c r="K49" s="39" t="s">
        <v>39</v>
      </c>
      <c r="L49" s="39"/>
    </row>
    <row r="50" spans="1:12" x14ac:dyDescent="0.25">
      <c r="A50" s="39">
        <v>40</v>
      </c>
      <c r="B50" s="77" t="s">
        <v>507</v>
      </c>
      <c r="C50" s="168" t="s">
        <v>508</v>
      </c>
      <c r="D50" s="39" t="s">
        <v>39</v>
      </c>
      <c r="E50" s="39" t="s">
        <v>39</v>
      </c>
      <c r="F50" s="39" t="s">
        <v>39</v>
      </c>
      <c r="G50" s="39" t="s">
        <v>39</v>
      </c>
      <c r="H50" s="39" t="s">
        <v>39</v>
      </c>
      <c r="I50" s="39" t="s">
        <v>39</v>
      </c>
      <c r="J50" s="39" t="s">
        <v>39</v>
      </c>
      <c r="K50" s="39" t="s">
        <v>39</v>
      </c>
      <c r="L50" s="39"/>
    </row>
    <row r="51" spans="1:12" x14ac:dyDescent="0.25">
      <c r="A51" s="39">
        <v>41</v>
      </c>
      <c r="B51" s="77" t="s">
        <v>509</v>
      </c>
      <c r="C51" s="168" t="s">
        <v>510</v>
      </c>
      <c r="D51" s="39" t="s">
        <v>39</v>
      </c>
      <c r="E51" s="39" t="s">
        <v>39</v>
      </c>
      <c r="F51" s="39" t="s">
        <v>39</v>
      </c>
      <c r="G51" s="39" t="s">
        <v>39</v>
      </c>
      <c r="H51" s="39" t="s">
        <v>39</v>
      </c>
      <c r="I51" s="39" t="s">
        <v>39</v>
      </c>
      <c r="J51" s="39" t="s">
        <v>39</v>
      </c>
      <c r="K51" s="39" t="s">
        <v>39</v>
      </c>
      <c r="L51" s="39"/>
    </row>
    <row r="52" spans="1:12" x14ac:dyDescent="0.25">
      <c r="A52" s="39">
        <v>42</v>
      </c>
      <c r="B52" s="77" t="s">
        <v>511</v>
      </c>
      <c r="C52" s="168" t="s">
        <v>512</v>
      </c>
      <c r="D52" s="39" t="s">
        <v>39</v>
      </c>
      <c r="E52" s="39" t="s">
        <v>39</v>
      </c>
      <c r="F52" s="39" t="s">
        <v>39</v>
      </c>
      <c r="G52" s="39" t="s">
        <v>39</v>
      </c>
      <c r="H52" s="39" t="s">
        <v>39</v>
      </c>
      <c r="I52" s="39" t="s">
        <v>39</v>
      </c>
      <c r="J52" s="39" t="s">
        <v>39</v>
      </c>
      <c r="K52" s="39" t="s">
        <v>39</v>
      </c>
      <c r="L52" s="39"/>
    </row>
    <row r="53" spans="1:12" x14ac:dyDescent="0.25">
      <c r="A53" s="39">
        <v>43</v>
      </c>
      <c r="B53" s="77" t="s">
        <v>513</v>
      </c>
      <c r="C53" s="168" t="s">
        <v>514</v>
      </c>
      <c r="D53" s="39" t="s">
        <v>39</v>
      </c>
      <c r="E53" s="39" t="s">
        <v>39</v>
      </c>
      <c r="F53" s="39" t="s">
        <v>39</v>
      </c>
      <c r="G53" s="39" t="s">
        <v>39</v>
      </c>
      <c r="H53" s="39" t="s">
        <v>39</v>
      </c>
      <c r="I53" s="39" t="s">
        <v>39</v>
      </c>
      <c r="J53" s="39" t="s">
        <v>39</v>
      </c>
      <c r="K53" s="39" t="s">
        <v>39</v>
      </c>
      <c r="L53" s="39"/>
    </row>
    <row r="54" spans="1:12" x14ac:dyDescent="0.25">
      <c r="A54" s="39">
        <v>44</v>
      </c>
      <c r="B54" s="77" t="s">
        <v>515</v>
      </c>
      <c r="C54" s="168" t="s">
        <v>516</v>
      </c>
      <c r="D54" s="39" t="s">
        <v>39</v>
      </c>
      <c r="E54" s="39" t="s">
        <v>39</v>
      </c>
      <c r="F54" s="39" t="s">
        <v>39</v>
      </c>
      <c r="G54" s="39" t="s">
        <v>39</v>
      </c>
      <c r="H54" s="39" t="s">
        <v>39</v>
      </c>
      <c r="I54" s="39" t="s">
        <v>39</v>
      </c>
      <c r="J54" s="39" t="s">
        <v>39</v>
      </c>
      <c r="K54" s="39" t="s">
        <v>39</v>
      </c>
      <c r="L54" s="39"/>
    </row>
    <row r="55" spans="1:12" x14ac:dyDescent="0.25">
      <c r="A55" s="39">
        <v>45</v>
      </c>
      <c r="B55" s="77" t="s">
        <v>517</v>
      </c>
      <c r="C55" s="168" t="s">
        <v>518</v>
      </c>
      <c r="D55" s="39" t="s">
        <v>39</v>
      </c>
      <c r="E55" s="39" t="s">
        <v>39</v>
      </c>
      <c r="F55" s="39" t="s">
        <v>39</v>
      </c>
      <c r="G55" s="39" t="s">
        <v>39</v>
      </c>
      <c r="H55" s="39" t="s">
        <v>39</v>
      </c>
      <c r="I55" s="39" t="s">
        <v>39</v>
      </c>
      <c r="J55" s="39" t="s">
        <v>39</v>
      </c>
      <c r="K55" s="39" t="s">
        <v>39</v>
      </c>
      <c r="L55" s="39"/>
    </row>
    <row r="56" spans="1:12" x14ac:dyDescent="0.25">
      <c r="A56" s="39">
        <v>46</v>
      </c>
      <c r="B56" s="77" t="s">
        <v>519</v>
      </c>
      <c r="C56" s="168" t="s">
        <v>520</v>
      </c>
      <c r="D56" s="39" t="s">
        <v>39</v>
      </c>
      <c r="E56" s="39" t="s">
        <v>39</v>
      </c>
      <c r="F56" s="39" t="s">
        <v>39</v>
      </c>
      <c r="G56" s="39" t="s">
        <v>39</v>
      </c>
      <c r="H56" s="39" t="s">
        <v>39</v>
      </c>
      <c r="I56" s="39" t="s">
        <v>39</v>
      </c>
      <c r="J56" s="39" t="s">
        <v>39</v>
      </c>
      <c r="K56" s="39" t="s">
        <v>39</v>
      </c>
      <c r="L56" s="39"/>
    </row>
    <row r="57" spans="1:12" x14ac:dyDescent="0.25">
      <c r="A57" s="39">
        <v>47</v>
      </c>
      <c r="B57" s="77" t="s">
        <v>521</v>
      </c>
      <c r="C57" s="168" t="s">
        <v>522</v>
      </c>
      <c r="D57" s="39" t="s">
        <v>39</v>
      </c>
      <c r="E57" s="39" t="s">
        <v>39</v>
      </c>
      <c r="F57" s="39" t="s">
        <v>39</v>
      </c>
      <c r="G57" s="39" t="s">
        <v>39</v>
      </c>
      <c r="H57" s="39" t="s">
        <v>39</v>
      </c>
      <c r="I57" s="39" t="s">
        <v>39</v>
      </c>
      <c r="J57" s="39" t="s">
        <v>39</v>
      </c>
      <c r="K57" s="39" t="s">
        <v>39</v>
      </c>
      <c r="L57" s="39"/>
    </row>
    <row r="58" spans="1:12" x14ac:dyDescent="0.25">
      <c r="A58" s="39">
        <v>48</v>
      </c>
      <c r="B58" s="77" t="s">
        <v>523</v>
      </c>
      <c r="C58" s="168" t="s">
        <v>524</v>
      </c>
      <c r="D58" s="39" t="s">
        <v>39</v>
      </c>
      <c r="E58" s="39" t="s">
        <v>39</v>
      </c>
      <c r="F58" s="39" t="s">
        <v>39</v>
      </c>
      <c r="G58" s="39" t="s">
        <v>39</v>
      </c>
      <c r="H58" s="39" t="s">
        <v>39</v>
      </c>
      <c r="I58" s="39" t="s">
        <v>39</v>
      </c>
      <c r="J58" s="39" t="s">
        <v>39</v>
      </c>
      <c r="K58" s="39" t="s">
        <v>39</v>
      </c>
      <c r="L58" s="39"/>
    </row>
    <row r="59" spans="1:12" x14ac:dyDescent="0.25">
      <c r="A59" s="39">
        <v>49</v>
      </c>
      <c r="B59" s="77" t="s">
        <v>525</v>
      </c>
      <c r="C59" s="168" t="s">
        <v>526</v>
      </c>
      <c r="D59" s="39" t="s">
        <v>39</v>
      </c>
      <c r="E59" s="39" t="s">
        <v>39</v>
      </c>
      <c r="F59" s="39" t="s">
        <v>39</v>
      </c>
      <c r="G59" s="39" t="s">
        <v>39</v>
      </c>
      <c r="H59" s="39" t="s">
        <v>39</v>
      </c>
      <c r="I59" s="39" t="s">
        <v>39</v>
      </c>
      <c r="J59" s="39" t="s">
        <v>39</v>
      </c>
      <c r="K59" s="39" t="s">
        <v>39</v>
      </c>
      <c r="L59" s="39"/>
    </row>
    <row r="60" spans="1:12" x14ac:dyDescent="0.25">
      <c r="A60" s="39">
        <v>50</v>
      </c>
      <c r="B60" s="77" t="s">
        <v>527</v>
      </c>
      <c r="C60" s="168" t="s">
        <v>528</v>
      </c>
      <c r="D60" s="39" t="s">
        <v>39</v>
      </c>
      <c r="E60" s="39" t="s">
        <v>39</v>
      </c>
      <c r="F60" s="39" t="s">
        <v>39</v>
      </c>
      <c r="G60" s="39" t="s">
        <v>39</v>
      </c>
      <c r="H60" s="39" t="s">
        <v>39</v>
      </c>
      <c r="I60" s="39" t="s">
        <v>39</v>
      </c>
      <c r="J60" s="39" t="s">
        <v>39</v>
      </c>
      <c r="K60" s="39" t="s">
        <v>39</v>
      </c>
      <c r="L60" s="39"/>
    </row>
    <row r="61" spans="1:12" x14ac:dyDescent="0.25">
      <c r="A61" s="39">
        <v>51</v>
      </c>
      <c r="B61" s="77" t="s">
        <v>529</v>
      </c>
      <c r="C61" s="168" t="s">
        <v>530</v>
      </c>
      <c r="D61" s="39" t="s">
        <v>39</v>
      </c>
      <c r="E61" s="39" t="s">
        <v>39</v>
      </c>
      <c r="F61" s="39" t="s">
        <v>39</v>
      </c>
      <c r="G61" s="39" t="s">
        <v>39</v>
      </c>
      <c r="H61" s="39" t="s">
        <v>39</v>
      </c>
      <c r="I61" s="39" t="s">
        <v>39</v>
      </c>
      <c r="J61" s="39" t="s">
        <v>39</v>
      </c>
      <c r="K61" s="39" t="s">
        <v>39</v>
      </c>
      <c r="L61" s="39"/>
    </row>
    <row r="62" spans="1:12" x14ac:dyDescent="0.25">
      <c r="A62" s="39">
        <v>52</v>
      </c>
      <c r="B62" s="77" t="s">
        <v>531</v>
      </c>
      <c r="C62" s="168" t="s">
        <v>532</v>
      </c>
      <c r="D62" s="39" t="s">
        <v>39</v>
      </c>
      <c r="E62" s="39" t="s">
        <v>39</v>
      </c>
      <c r="F62" s="39" t="s">
        <v>39</v>
      </c>
      <c r="G62" s="39" t="s">
        <v>39</v>
      </c>
      <c r="H62" s="39" t="s">
        <v>39</v>
      </c>
      <c r="I62" s="39" t="s">
        <v>39</v>
      </c>
      <c r="J62" s="39" t="s">
        <v>39</v>
      </c>
      <c r="K62" s="39" t="s">
        <v>39</v>
      </c>
      <c r="L62" s="39"/>
    </row>
    <row r="63" spans="1:12" x14ac:dyDescent="0.25">
      <c r="A63" s="39">
        <v>53</v>
      </c>
      <c r="B63" s="77" t="s">
        <v>533</v>
      </c>
      <c r="C63" s="168" t="s">
        <v>534</v>
      </c>
      <c r="D63" s="39" t="s">
        <v>39</v>
      </c>
      <c r="E63" s="39" t="s">
        <v>39</v>
      </c>
      <c r="F63" s="39" t="s">
        <v>39</v>
      </c>
      <c r="G63" s="39" t="s">
        <v>39</v>
      </c>
      <c r="H63" s="39" t="s">
        <v>39</v>
      </c>
      <c r="I63" s="39" t="s">
        <v>39</v>
      </c>
      <c r="J63" s="39" t="s">
        <v>39</v>
      </c>
      <c r="K63" s="39" t="s">
        <v>39</v>
      </c>
      <c r="L63" s="39"/>
    </row>
    <row r="64" spans="1:12" x14ac:dyDescent="0.25">
      <c r="A64" s="39">
        <v>54</v>
      </c>
      <c r="B64" s="77" t="s">
        <v>535</v>
      </c>
      <c r="C64" s="168" t="s">
        <v>536</v>
      </c>
      <c r="D64" s="39" t="s">
        <v>39</v>
      </c>
      <c r="E64" s="39" t="s">
        <v>39</v>
      </c>
      <c r="F64" s="39" t="s">
        <v>39</v>
      </c>
      <c r="G64" s="39" t="s">
        <v>39</v>
      </c>
      <c r="H64" s="39" t="s">
        <v>39</v>
      </c>
      <c r="I64" s="39" t="s">
        <v>39</v>
      </c>
      <c r="J64" s="39" t="s">
        <v>39</v>
      </c>
      <c r="K64" s="39" t="s">
        <v>39</v>
      </c>
      <c r="L64" s="39"/>
    </row>
    <row r="65" spans="1:13" x14ac:dyDescent="0.25">
      <c r="A65" s="39">
        <v>55</v>
      </c>
      <c r="B65" s="77" t="s">
        <v>537</v>
      </c>
      <c r="C65" s="168" t="s">
        <v>538</v>
      </c>
      <c r="D65" s="39" t="s">
        <v>39</v>
      </c>
      <c r="E65" s="39" t="s">
        <v>39</v>
      </c>
      <c r="F65" s="39" t="s">
        <v>39</v>
      </c>
      <c r="G65" s="39" t="s">
        <v>39</v>
      </c>
      <c r="H65" s="39" t="s">
        <v>39</v>
      </c>
      <c r="I65" s="39" t="s">
        <v>39</v>
      </c>
      <c r="J65" s="39" t="s">
        <v>39</v>
      </c>
      <c r="K65" s="39" t="s">
        <v>39</v>
      </c>
      <c r="L65" s="39"/>
    </row>
    <row r="66" spans="1:13" x14ac:dyDescent="0.25">
      <c r="A66" s="39">
        <v>56</v>
      </c>
      <c r="B66" s="77" t="s">
        <v>539</v>
      </c>
      <c r="C66" s="168" t="s">
        <v>540</v>
      </c>
      <c r="D66" s="39" t="s">
        <v>39</v>
      </c>
      <c r="E66" s="39" t="s">
        <v>39</v>
      </c>
      <c r="F66" s="39" t="s">
        <v>39</v>
      </c>
      <c r="G66" s="39" t="s">
        <v>39</v>
      </c>
      <c r="H66" s="39" t="s">
        <v>39</v>
      </c>
      <c r="I66" s="39" t="s">
        <v>39</v>
      </c>
      <c r="J66" s="39" t="s">
        <v>39</v>
      </c>
      <c r="K66" s="39" t="s">
        <v>39</v>
      </c>
      <c r="L66" s="39"/>
    </row>
    <row r="67" spans="1:13" x14ac:dyDescent="0.25">
      <c r="A67" s="39">
        <v>57</v>
      </c>
      <c r="B67" s="77" t="s">
        <v>541</v>
      </c>
      <c r="C67" s="168" t="s">
        <v>542</v>
      </c>
      <c r="D67" s="39" t="s">
        <v>39</v>
      </c>
      <c r="E67" s="39" t="s">
        <v>39</v>
      </c>
      <c r="F67" s="39" t="s">
        <v>39</v>
      </c>
      <c r="G67" s="39" t="s">
        <v>39</v>
      </c>
      <c r="H67" s="39" t="s">
        <v>39</v>
      </c>
      <c r="I67" s="39" t="s">
        <v>39</v>
      </c>
      <c r="J67" s="39" t="s">
        <v>39</v>
      </c>
      <c r="K67" s="39" t="s">
        <v>39</v>
      </c>
      <c r="L67" s="39"/>
    </row>
    <row r="68" spans="1:13" x14ac:dyDescent="0.25">
      <c r="A68" s="39">
        <v>58</v>
      </c>
      <c r="B68" s="77" t="s">
        <v>543</v>
      </c>
      <c r="C68" s="168" t="s">
        <v>544</v>
      </c>
      <c r="D68" s="39" t="s">
        <v>39</v>
      </c>
      <c r="E68" s="39" t="s">
        <v>39</v>
      </c>
      <c r="F68" s="39" t="s">
        <v>39</v>
      </c>
      <c r="G68" s="39" t="s">
        <v>39</v>
      </c>
      <c r="H68" s="39" t="s">
        <v>39</v>
      </c>
      <c r="I68" s="39" t="s">
        <v>39</v>
      </c>
      <c r="J68" s="39" t="s">
        <v>39</v>
      </c>
      <c r="K68" s="39" t="s">
        <v>39</v>
      </c>
      <c r="L68" s="39"/>
    </row>
    <row r="69" spans="1:13" x14ac:dyDescent="0.25">
      <c r="A69" s="39">
        <v>59</v>
      </c>
      <c r="B69" s="77" t="s">
        <v>545</v>
      </c>
      <c r="C69" s="168" t="s">
        <v>546</v>
      </c>
      <c r="D69" s="39" t="s">
        <v>39</v>
      </c>
      <c r="E69" s="39" t="s">
        <v>39</v>
      </c>
      <c r="F69" s="39" t="s">
        <v>39</v>
      </c>
      <c r="G69" s="39" t="s">
        <v>39</v>
      </c>
      <c r="H69" s="39" t="s">
        <v>39</v>
      </c>
      <c r="I69" s="39" t="s">
        <v>39</v>
      </c>
      <c r="J69" s="39" t="s">
        <v>39</v>
      </c>
      <c r="K69" s="39" t="s">
        <v>39</v>
      </c>
      <c r="L69" s="39"/>
    </row>
    <row r="70" spans="1:13" x14ac:dyDescent="0.25">
      <c r="A70" s="39">
        <v>60</v>
      </c>
      <c r="B70" s="77" t="s">
        <v>547</v>
      </c>
      <c r="C70" s="168" t="s">
        <v>548</v>
      </c>
      <c r="D70" s="39" t="s">
        <v>39</v>
      </c>
      <c r="E70" s="39" t="s">
        <v>39</v>
      </c>
      <c r="F70" s="39" t="s">
        <v>39</v>
      </c>
      <c r="G70" s="39" t="s">
        <v>39</v>
      </c>
      <c r="H70" s="39" t="s">
        <v>39</v>
      </c>
      <c r="I70" s="39" t="s">
        <v>39</v>
      </c>
      <c r="J70" s="39" t="s">
        <v>39</v>
      </c>
      <c r="K70" s="39" t="s">
        <v>39</v>
      </c>
      <c r="L70" s="39"/>
    </row>
    <row r="71" spans="1:13" x14ac:dyDescent="0.25">
      <c r="A71" s="39">
        <v>61</v>
      </c>
      <c r="B71" s="77" t="s">
        <v>549</v>
      </c>
      <c r="C71" s="168" t="s">
        <v>550</v>
      </c>
      <c r="D71" s="39" t="s">
        <v>39</v>
      </c>
      <c r="E71" s="39" t="s">
        <v>39</v>
      </c>
      <c r="F71" s="39" t="s">
        <v>39</v>
      </c>
      <c r="G71" s="39" t="s">
        <v>39</v>
      </c>
      <c r="H71" s="39" t="s">
        <v>39</v>
      </c>
      <c r="I71" s="39" t="s">
        <v>39</v>
      </c>
      <c r="J71" s="39" t="s">
        <v>39</v>
      </c>
      <c r="K71" s="39" t="s">
        <v>39</v>
      </c>
      <c r="L71" s="39"/>
    </row>
    <row r="72" spans="1:13" s="1" customFormat="1" x14ac:dyDescent="0.25">
      <c r="A72" s="6">
        <v>23</v>
      </c>
      <c r="B72" s="154" t="s">
        <v>299</v>
      </c>
      <c r="C72" s="169" t="s">
        <v>300</v>
      </c>
      <c r="D72" s="156"/>
      <c r="E72" s="156"/>
      <c r="F72" s="156"/>
      <c r="G72" s="156"/>
      <c r="H72" s="171"/>
      <c r="I72" s="171"/>
      <c r="J72" s="156">
        <v>73</v>
      </c>
      <c r="K72" s="156"/>
      <c r="L72" s="6"/>
      <c r="M72" s="16"/>
    </row>
    <row r="73" spans="1:13" s="1" customFormat="1" x14ac:dyDescent="0.25">
      <c r="A73" s="6">
        <v>95</v>
      </c>
      <c r="B73" s="115" t="s">
        <v>426</v>
      </c>
      <c r="C73" s="170" t="s">
        <v>427</v>
      </c>
      <c r="D73" s="156">
        <v>50</v>
      </c>
      <c r="E73" s="156"/>
      <c r="F73" s="156"/>
      <c r="G73" s="156"/>
      <c r="H73" s="171"/>
      <c r="I73" s="171"/>
      <c r="J73" s="156"/>
      <c r="K73" s="156"/>
      <c r="L73" s="6"/>
      <c r="M73" s="16"/>
    </row>
    <row r="74" spans="1:13" s="1" customFormat="1" x14ac:dyDescent="0.25">
      <c r="A74" s="6">
        <v>87</v>
      </c>
      <c r="B74" s="154" t="s">
        <v>410</v>
      </c>
      <c r="C74" s="169" t="s">
        <v>411</v>
      </c>
      <c r="D74" s="156">
        <v>80</v>
      </c>
      <c r="E74" s="156"/>
      <c r="F74" s="156"/>
      <c r="G74" s="156"/>
      <c r="H74" s="171">
        <v>73</v>
      </c>
      <c r="I74" s="171">
        <v>72</v>
      </c>
      <c r="J74" s="156"/>
      <c r="K74" s="156"/>
      <c r="L74" s="6"/>
      <c r="M74" s="16"/>
    </row>
    <row r="75" spans="1:13" s="1" customFormat="1" x14ac:dyDescent="0.25">
      <c r="A75" s="6">
        <v>35</v>
      </c>
      <c r="B75" s="154" t="s">
        <v>321</v>
      </c>
      <c r="C75" s="169" t="s">
        <v>322</v>
      </c>
      <c r="D75" s="156"/>
      <c r="E75" s="156"/>
      <c r="F75" s="156"/>
      <c r="G75" s="156"/>
      <c r="H75" s="171"/>
      <c r="I75" s="171"/>
      <c r="J75" s="156">
        <v>80</v>
      </c>
      <c r="K75" s="156"/>
      <c r="L75" s="6"/>
      <c r="M75" s="16"/>
    </row>
    <row r="76" spans="1:13" s="1" customFormat="1" x14ac:dyDescent="0.25">
      <c r="A76" s="6">
        <v>7</v>
      </c>
      <c r="B76" s="154" t="s">
        <v>267</v>
      </c>
      <c r="C76" s="169" t="s">
        <v>268</v>
      </c>
      <c r="D76" s="156"/>
      <c r="E76" s="156"/>
      <c r="F76" s="156"/>
      <c r="G76" s="156"/>
      <c r="H76" s="171"/>
      <c r="I76" s="171"/>
      <c r="J76" s="156">
        <v>66</v>
      </c>
      <c r="K76" s="156"/>
      <c r="L76" s="6"/>
      <c r="M76" s="16"/>
    </row>
    <row r="77" spans="1:13" s="1" customFormat="1" x14ac:dyDescent="0.25">
      <c r="A77" s="6">
        <v>46</v>
      </c>
      <c r="B77" s="154" t="s">
        <v>340</v>
      </c>
      <c r="C77" s="169" t="s">
        <v>341</v>
      </c>
      <c r="D77" s="156"/>
      <c r="E77" s="156"/>
      <c r="F77" s="156"/>
      <c r="G77" s="156"/>
      <c r="H77" s="171"/>
      <c r="I77" s="171">
        <v>70</v>
      </c>
      <c r="J77" s="156"/>
      <c r="K77" s="156"/>
      <c r="L77" s="6"/>
      <c r="M77" s="16"/>
    </row>
    <row r="78" spans="1:13" s="1" customFormat="1" x14ac:dyDescent="0.25">
      <c r="A78" s="6">
        <v>19</v>
      </c>
      <c r="B78" s="154" t="s">
        <v>291</v>
      </c>
      <c r="C78" s="169" t="s">
        <v>292</v>
      </c>
      <c r="D78" s="156"/>
      <c r="E78" s="156"/>
      <c r="F78" s="156"/>
      <c r="G78" s="156"/>
      <c r="H78" s="171"/>
      <c r="I78" s="171">
        <v>71</v>
      </c>
      <c r="J78" s="156"/>
      <c r="K78" s="156"/>
      <c r="L78" s="6"/>
      <c r="M78" s="16"/>
    </row>
    <row r="79" spans="1:13" s="1" customFormat="1" ht="15.75" customHeight="1" x14ac:dyDescent="0.25">
      <c r="A79" s="6">
        <v>86</v>
      </c>
      <c r="B79" s="154" t="s">
        <v>408</v>
      </c>
      <c r="C79" s="169" t="s">
        <v>409</v>
      </c>
      <c r="D79" s="156">
        <v>88</v>
      </c>
      <c r="E79" s="156"/>
      <c r="F79" s="156"/>
      <c r="G79" s="156"/>
      <c r="H79" s="171"/>
      <c r="I79" s="171">
        <v>72</v>
      </c>
      <c r="J79" s="156">
        <v>79</v>
      </c>
      <c r="K79" s="156"/>
      <c r="L79" s="6"/>
      <c r="M79" s="16"/>
    </row>
    <row r="80" spans="1:13" s="1" customFormat="1" x14ac:dyDescent="0.25">
      <c r="A80" s="6">
        <v>65</v>
      </c>
      <c r="B80" s="154" t="s">
        <v>372</v>
      </c>
      <c r="C80" s="169" t="s">
        <v>373</v>
      </c>
      <c r="D80" s="156"/>
      <c r="E80" s="156"/>
      <c r="F80" s="156"/>
      <c r="G80" s="156">
        <v>75</v>
      </c>
      <c r="H80" s="171"/>
      <c r="I80" s="171"/>
      <c r="J80" s="156"/>
      <c r="K80" s="156"/>
      <c r="L80" s="6"/>
      <c r="M80" s="16"/>
    </row>
    <row r="82" spans="1:13" s="1" customFormat="1" x14ac:dyDescent="0.25">
      <c r="C82" s="7"/>
      <c r="G82" s="16"/>
      <c r="H82" s="16"/>
      <c r="I82" s="16"/>
      <c r="J82" s="8"/>
      <c r="K82" s="16"/>
      <c r="L82" s="14"/>
    </row>
    <row r="83" spans="1:13" s="1" customFormat="1" x14ac:dyDescent="0.25">
      <c r="C83" s="16"/>
      <c r="G83" s="16"/>
      <c r="H83" s="16"/>
      <c r="I83" s="16"/>
      <c r="J83" s="8"/>
      <c r="K83" s="16"/>
      <c r="L83" s="14"/>
    </row>
    <row r="84" spans="1:13" s="1" customFormat="1" x14ac:dyDescent="0.25">
      <c r="C84" s="7"/>
      <c r="G84" s="16"/>
      <c r="H84" s="16"/>
      <c r="I84" s="16"/>
      <c r="J84" s="8"/>
      <c r="K84" s="16"/>
      <c r="L84" s="14"/>
    </row>
    <row r="85" spans="1:13" s="1" customFormat="1" x14ac:dyDescent="0.25">
      <c r="C85" s="7"/>
      <c r="G85" s="16"/>
      <c r="H85" s="16"/>
      <c r="I85" s="16"/>
      <c r="J85" s="8"/>
      <c r="K85" s="16"/>
      <c r="L85" s="14"/>
    </row>
    <row r="86" spans="1:13" s="1" customFormat="1" x14ac:dyDescent="0.25">
      <c r="C86" s="7"/>
      <c r="G86" s="16"/>
      <c r="H86" s="16"/>
      <c r="I86" s="16"/>
      <c r="J86" s="8"/>
      <c r="K86" s="16"/>
      <c r="L86" s="14"/>
    </row>
    <row r="87" spans="1:13" s="1" customFormat="1" x14ac:dyDescent="0.25">
      <c r="C87" s="7"/>
      <c r="G87" s="16"/>
      <c r="H87" s="16"/>
      <c r="I87" s="16"/>
      <c r="J87" s="8"/>
      <c r="K87" s="16"/>
      <c r="L87" s="14"/>
    </row>
    <row r="88" spans="1:13" s="1" customFormat="1" ht="16.5" x14ac:dyDescent="0.25">
      <c r="A88" s="240"/>
      <c r="B88" s="240"/>
      <c r="C88" s="240"/>
      <c r="D88" s="240"/>
      <c r="E88" s="240"/>
      <c r="F88" s="240"/>
      <c r="G88" s="240"/>
      <c r="H88" s="240"/>
      <c r="I88" s="240"/>
      <c r="J88" s="240"/>
      <c r="K88" s="240"/>
      <c r="L88" s="240"/>
    </row>
    <row r="89" spans="1:13" s="1" customFormat="1" ht="16.5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</row>
    <row r="90" spans="1:13" s="1" customFormat="1" ht="125.25" customHeight="1" x14ac:dyDescent="0.25">
      <c r="A90" s="3" t="s">
        <v>0</v>
      </c>
      <c r="B90" s="9" t="s">
        <v>3</v>
      </c>
      <c r="C90" s="167" t="s">
        <v>4</v>
      </c>
      <c r="D90" s="27" t="s">
        <v>229</v>
      </c>
      <c r="E90" s="27" t="s">
        <v>230</v>
      </c>
      <c r="F90" s="27" t="s">
        <v>231</v>
      </c>
      <c r="G90" s="27" t="s">
        <v>232</v>
      </c>
      <c r="H90" s="79" t="s">
        <v>233</v>
      </c>
      <c r="I90" s="79" t="s">
        <v>28</v>
      </c>
      <c r="J90" s="27" t="s">
        <v>234</v>
      </c>
      <c r="K90" s="27" t="s">
        <v>36</v>
      </c>
      <c r="L90" s="27" t="s">
        <v>239</v>
      </c>
    </row>
    <row r="91" spans="1:13" s="83" customFormat="1" x14ac:dyDescent="0.25">
      <c r="A91" s="76" t="s">
        <v>551</v>
      </c>
      <c r="B91" s="119" t="s">
        <v>255</v>
      </c>
      <c r="C91" s="172" t="s">
        <v>256</v>
      </c>
      <c r="D91" s="120"/>
      <c r="E91" s="122">
        <v>65</v>
      </c>
      <c r="F91" s="120"/>
      <c r="G91" s="122">
        <v>75</v>
      </c>
      <c r="H91" s="176">
        <v>63</v>
      </c>
      <c r="I91" s="176">
        <v>66</v>
      </c>
      <c r="J91" s="123">
        <v>63</v>
      </c>
      <c r="K91" s="120"/>
      <c r="L91" s="76"/>
      <c r="M91" s="82"/>
    </row>
    <row r="92" spans="1:13" s="83" customFormat="1" x14ac:dyDescent="0.25">
      <c r="A92" s="76">
        <v>3</v>
      </c>
      <c r="B92" s="80" t="s">
        <v>259</v>
      </c>
      <c r="C92" s="172" t="s">
        <v>260</v>
      </c>
      <c r="D92" s="120"/>
      <c r="E92" s="120"/>
      <c r="F92" s="120"/>
      <c r="G92" s="120"/>
      <c r="H92" s="177"/>
      <c r="I92" s="177"/>
      <c r="J92" s="123">
        <v>75</v>
      </c>
      <c r="K92" s="120"/>
      <c r="L92" s="76"/>
      <c r="M92" s="82"/>
    </row>
    <row r="93" spans="1:13" s="83" customFormat="1" x14ac:dyDescent="0.25">
      <c r="A93" s="76">
        <v>4</v>
      </c>
      <c r="B93" s="80" t="s">
        <v>261</v>
      </c>
      <c r="C93" s="172" t="s">
        <v>262</v>
      </c>
      <c r="D93" s="120"/>
      <c r="E93" s="122">
        <v>55</v>
      </c>
      <c r="F93" s="122">
        <v>50</v>
      </c>
      <c r="G93" s="122">
        <v>75</v>
      </c>
      <c r="H93" s="177"/>
      <c r="I93" s="176">
        <v>70</v>
      </c>
      <c r="J93" s="123">
        <v>60</v>
      </c>
      <c r="K93" s="120"/>
      <c r="L93" s="76"/>
      <c r="M93" s="82"/>
    </row>
    <row r="94" spans="1:13" s="83" customFormat="1" x14ac:dyDescent="0.25">
      <c r="A94" s="76">
        <v>5</v>
      </c>
      <c r="B94" s="80" t="s">
        <v>263</v>
      </c>
      <c r="C94" s="172" t="s">
        <v>264</v>
      </c>
      <c r="D94" s="120"/>
      <c r="E94" s="122">
        <v>58</v>
      </c>
      <c r="F94" s="122">
        <v>76</v>
      </c>
      <c r="G94" s="120"/>
      <c r="H94" s="177"/>
      <c r="I94" s="177"/>
      <c r="J94" s="121"/>
      <c r="K94" s="120"/>
      <c r="L94" s="76"/>
      <c r="M94" s="82"/>
    </row>
    <row r="95" spans="1:13" s="83" customFormat="1" x14ac:dyDescent="0.25">
      <c r="A95" s="76">
        <v>6</v>
      </c>
      <c r="B95" s="80" t="s">
        <v>265</v>
      </c>
      <c r="C95" s="172" t="s">
        <v>266</v>
      </c>
      <c r="D95" s="120"/>
      <c r="E95" s="120"/>
      <c r="F95" s="122">
        <v>75</v>
      </c>
      <c r="G95" s="122">
        <v>75</v>
      </c>
      <c r="H95" s="177"/>
      <c r="I95" s="176">
        <v>68</v>
      </c>
      <c r="J95" s="121"/>
      <c r="K95" s="120"/>
      <c r="L95" s="76"/>
      <c r="M95" s="82"/>
    </row>
    <row r="96" spans="1:13" s="83" customFormat="1" x14ac:dyDescent="0.25">
      <c r="A96" s="76">
        <v>7</v>
      </c>
      <c r="B96" s="80" t="s">
        <v>267</v>
      </c>
      <c r="C96" s="172" t="s">
        <v>268</v>
      </c>
      <c r="D96" s="120"/>
      <c r="E96" s="122">
        <v>54</v>
      </c>
      <c r="F96" s="122">
        <v>76</v>
      </c>
      <c r="G96" s="122" t="s">
        <v>2</v>
      </c>
      <c r="H96" s="176">
        <v>68</v>
      </c>
      <c r="I96" s="177"/>
      <c r="J96" s="121"/>
      <c r="K96" s="120"/>
      <c r="L96" s="76"/>
      <c r="M96" s="82"/>
    </row>
    <row r="97" spans="1:13" s="83" customFormat="1" x14ac:dyDescent="0.25">
      <c r="A97" s="76">
        <v>8</v>
      </c>
      <c r="B97" s="80" t="s">
        <v>269</v>
      </c>
      <c r="C97" s="172" t="s">
        <v>270</v>
      </c>
      <c r="D97" s="120"/>
      <c r="E97" s="122">
        <v>68</v>
      </c>
      <c r="F97" s="122">
        <v>50</v>
      </c>
      <c r="G97" s="122">
        <v>75</v>
      </c>
      <c r="H97" s="176">
        <v>69</v>
      </c>
      <c r="I97" s="177"/>
      <c r="J97" s="121"/>
      <c r="K97" s="120"/>
      <c r="L97" s="76"/>
      <c r="M97" s="82"/>
    </row>
    <row r="98" spans="1:13" s="83" customFormat="1" x14ac:dyDescent="0.25">
      <c r="A98" s="76">
        <v>10</v>
      </c>
      <c r="B98" s="80" t="s">
        <v>273</v>
      </c>
      <c r="C98" s="172" t="s">
        <v>274</v>
      </c>
      <c r="D98" s="122">
        <v>73</v>
      </c>
      <c r="E98" s="122">
        <v>58</v>
      </c>
      <c r="F98" s="120"/>
      <c r="G98" s="122">
        <v>75</v>
      </c>
      <c r="H98" s="176">
        <v>65</v>
      </c>
      <c r="I98" s="177"/>
      <c r="J98" s="123">
        <v>81</v>
      </c>
      <c r="K98" s="120"/>
      <c r="L98" s="76"/>
      <c r="M98" s="82"/>
    </row>
    <row r="99" spans="1:13" s="83" customFormat="1" x14ac:dyDescent="0.25">
      <c r="A99" s="76">
        <v>11</v>
      </c>
      <c r="B99" s="80" t="s">
        <v>275</v>
      </c>
      <c r="C99" s="172" t="s">
        <v>276</v>
      </c>
      <c r="D99" s="120"/>
      <c r="E99" s="122">
        <v>55</v>
      </c>
      <c r="F99" s="122">
        <v>50</v>
      </c>
      <c r="G99" s="120"/>
      <c r="H99" s="176">
        <v>69</v>
      </c>
      <c r="I99" s="176">
        <v>69</v>
      </c>
      <c r="J99" s="123">
        <v>75</v>
      </c>
      <c r="K99" s="120"/>
      <c r="L99" s="76"/>
      <c r="M99" s="82"/>
    </row>
    <row r="100" spans="1:13" s="83" customFormat="1" x14ac:dyDescent="0.25">
      <c r="A100" s="76">
        <v>12</v>
      </c>
      <c r="B100" s="80" t="s">
        <v>277</v>
      </c>
      <c r="C100" s="172" t="s">
        <v>278</v>
      </c>
      <c r="D100" s="122">
        <v>68</v>
      </c>
      <c r="E100" s="122">
        <v>54</v>
      </c>
      <c r="F100" s="122">
        <v>64</v>
      </c>
      <c r="G100" s="122" t="s">
        <v>2</v>
      </c>
      <c r="H100" s="177"/>
      <c r="I100" s="176">
        <v>68</v>
      </c>
      <c r="J100" s="120"/>
      <c r="K100" s="120"/>
      <c r="L100" s="76"/>
      <c r="M100" s="82"/>
    </row>
    <row r="101" spans="1:13" s="83" customFormat="1" x14ac:dyDescent="0.25">
      <c r="A101" s="76">
        <v>15</v>
      </c>
      <c r="B101" s="80" t="s">
        <v>283</v>
      </c>
      <c r="C101" s="172" t="s">
        <v>284</v>
      </c>
      <c r="D101" s="120"/>
      <c r="E101" s="122">
        <v>60</v>
      </c>
      <c r="F101" s="122">
        <v>76</v>
      </c>
      <c r="G101" s="120"/>
      <c r="H101" s="177"/>
      <c r="I101" s="177"/>
      <c r="J101" s="123">
        <v>80</v>
      </c>
      <c r="K101" s="120"/>
      <c r="L101" s="76"/>
      <c r="M101" s="82"/>
    </row>
    <row r="102" spans="1:13" s="83" customFormat="1" x14ac:dyDescent="0.25">
      <c r="A102" s="76">
        <v>16</v>
      </c>
      <c r="B102" s="80" t="s">
        <v>285</v>
      </c>
      <c r="C102" s="172" t="s">
        <v>286</v>
      </c>
      <c r="D102" s="120"/>
      <c r="E102" s="122">
        <v>47</v>
      </c>
      <c r="F102" s="122">
        <v>76</v>
      </c>
      <c r="G102" s="122">
        <v>75</v>
      </c>
      <c r="H102" s="177"/>
      <c r="I102" s="176">
        <v>72</v>
      </c>
      <c r="J102" s="123">
        <v>76</v>
      </c>
      <c r="K102" s="120"/>
      <c r="L102" s="76"/>
      <c r="M102" s="82"/>
    </row>
    <row r="103" spans="1:13" s="83" customFormat="1" x14ac:dyDescent="0.25">
      <c r="A103" s="76"/>
      <c r="B103" s="80" t="s">
        <v>289</v>
      </c>
      <c r="C103" s="172" t="s">
        <v>290</v>
      </c>
      <c r="D103" s="137" t="s">
        <v>555</v>
      </c>
      <c r="E103" s="137" t="s">
        <v>555</v>
      </c>
      <c r="F103" s="90"/>
      <c r="G103" s="90"/>
      <c r="H103" s="177"/>
      <c r="I103" s="177"/>
      <c r="J103" s="137" t="s">
        <v>555</v>
      </c>
      <c r="K103" s="120"/>
      <c r="L103" s="76"/>
      <c r="M103" s="82"/>
    </row>
    <row r="104" spans="1:13" s="83" customFormat="1" x14ac:dyDescent="0.25">
      <c r="A104" s="76">
        <v>19</v>
      </c>
      <c r="B104" s="80" t="s">
        <v>291</v>
      </c>
      <c r="C104" s="172" t="s">
        <v>292</v>
      </c>
      <c r="D104" s="122" t="s">
        <v>2</v>
      </c>
      <c r="E104" s="122">
        <v>65</v>
      </c>
      <c r="F104" s="120"/>
      <c r="G104" s="120"/>
      <c r="H104" s="176">
        <v>65</v>
      </c>
      <c r="I104" s="177"/>
      <c r="J104" s="123">
        <v>89</v>
      </c>
      <c r="K104" s="120"/>
      <c r="L104" s="76"/>
      <c r="M104" s="82"/>
    </row>
    <row r="105" spans="1:13" s="83" customFormat="1" x14ac:dyDescent="0.25">
      <c r="A105" s="76">
        <v>20</v>
      </c>
      <c r="B105" s="80" t="s">
        <v>293</v>
      </c>
      <c r="C105" s="172" t="s">
        <v>294</v>
      </c>
      <c r="D105" s="120"/>
      <c r="E105" s="122">
        <v>56</v>
      </c>
      <c r="F105" s="120"/>
      <c r="G105" s="122">
        <v>75</v>
      </c>
      <c r="H105" s="177"/>
      <c r="I105" s="177"/>
      <c r="J105" s="123">
        <v>76</v>
      </c>
      <c r="K105" s="120"/>
      <c r="L105" s="76"/>
      <c r="M105" s="82"/>
    </row>
    <row r="106" spans="1:13" s="83" customFormat="1" x14ac:dyDescent="0.25">
      <c r="A106" s="76">
        <v>21</v>
      </c>
      <c r="B106" s="80" t="s">
        <v>295</v>
      </c>
      <c r="C106" s="172" t="s">
        <v>296</v>
      </c>
      <c r="D106" s="120"/>
      <c r="E106" s="120"/>
      <c r="F106" s="122">
        <v>76</v>
      </c>
      <c r="G106" s="120"/>
      <c r="H106" s="177"/>
      <c r="I106" s="177"/>
      <c r="J106" s="121"/>
      <c r="K106" s="120"/>
      <c r="L106" s="76"/>
      <c r="M106" s="82"/>
    </row>
    <row r="107" spans="1:13" s="83" customFormat="1" x14ac:dyDescent="0.25">
      <c r="A107" s="76">
        <v>22</v>
      </c>
      <c r="B107" s="80" t="s">
        <v>297</v>
      </c>
      <c r="C107" s="172" t="s">
        <v>298</v>
      </c>
      <c r="D107" s="122">
        <v>79</v>
      </c>
      <c r="E107" s="122">
        <v>48</v>
      </c>
      <c r="F107" s="122">
        <v>76</v>
      </c>
      <c r="G107" s="122">
        <v>70</v>
      </c>
      <c r="H107" s="176">
        <v>67</v>
      </c>
      <c r="I107" s="176">
        <v>69</v>
      </c>
      <c r="J107" s="123">
        <v>55</v>
      </c>
      <c r="K107" s="120"/>
      <c r="L107" s="76"/>
      <c r="M107" s="82"/>
    </row>
    <row r="108" spans="1:13" s="83" customFormat="1" x14ac:dyDescent="0.25">
      <c r="A108" s="76">
        <v>23</v>
      </c>
      <c r="B108" s="80" t="s">
        <v>299</v>
      </c>
      <c r="C108" s="172" t="s">
        <v>300</v>
      </c>
      <c r="D108" s="120"/>
      <c r="E108" s="122" t="s">
        <v>2</v>
      </c>
      <c r="F108" s="120"/>
      <c r="G108" s="122">
        <v>70</v>
      </c>
      <c r="H108" s="176">
        <v>69</v>
      </c>
      <c r="I108" s="177"/>
      <c r="J108" s="121"/>
      <c r="K108" s="120"/>
      <c r="L108" s="76"/>
      <c r="M108" s="82"/>
    </row>
    <row r="109" spans="1:13" s="83" customFormat="1" x14ac:dyDescent="0.25">
      <c r="A109" s="76">
        <v>24</v>
      </c>
      <c r="B109" s="80" t="s">
        <v>301</v>
      </c>
      <c r="C109" s="172" t="s">
        <v>302</v>
      </c>
      <c r="D109" s="120"/>
      <c r="E109" s="122">
        <v>65</v>
      </c>
      <c r="F109" s="122">
        <v>50</v>
      </c>
      <c r="G109" s="122">
        <v>40</v>
      </c>
      <c r="H109" s="176">
        <v>74</v>
      </c>
      <c r="I109" s="176">
        <v>61</v>
      </c>
      <c r="J109" s="123">
        <v>83</v>
      </c>
      <c r="K109" s="120"/>
      <c r="L109" s="76"/>
      <c r="M109" s="82"/>
    </row>
    <row r="110" spans="1:13" s="83" customFormat="1" x14ac:dyDescent="0.25">
      <c r="A110" s="76">
        <v>25</v>
      </c>
      <c r="B110" s="80" t="s">
        <v>303</v>
      </c>
      <c r="C110" s="172" t="s">
        <v>304</v>
      </c>
      <c r="D110" s="120"/>
      <c r="E110" s="120"/>
      <c r="F110" s="120"/>
      <c r="G110" s="120"/>
      <c r="H110" s="177"/>
      <c r="I110" s="176">
        <v>66</v>
      </c>
      <c r="J110" s="121"/>
      <c r="K110" s="120"/>
      <c r="L110" s="76"/>
      <c r="M110" s="82"/>
    </row>
    <row r="111" spans="1:13" s="83" customFormat="1" x14ac:dyDescent="0.25">
      <c r="A111" s="76">
        <v>26</v>
      </c>
      <c r="B111" s="80" t="s">
        <v>305</v>
      </c>
      <c r="C111" s="172" t="s">
        <v>306</v>
      </c>
      <c r="D111" s="120"/>
      <c r="E111" s="122">
        <v>76</v>
      </c>
      <c r="F111" s="120"/>
      <c r="G111" s="122">
        <v>75</v>
      </c>
      <c r="H111" s="176">
        <v>63</v>
      </c>
      <c r="I111" s="177"/>
      <c r="J111" s="121"/>
      <c r="K111" s="120"/>
      <c r="L111" s="76"/>
      <c r="M111" s="82"/>
    </row>
    <row r="112" spans="1:13" s="83" customFormat="1" x14ac:dyDescent="0.25">
      <c r="A112" s="76"/>
      <c r="B112" s="80" t="s">
        <v>307</v>
      </c>
      <c r="C112" s="172" t="s">
        <v>308</v>
      </c>
      <c r="D112" s="137" t="s">
        <v>555</v>
      </c>
      <c r="E112" s="137" t="s">
        <v>555</v>
      </c>
      <c r="F112" s="137" t="s">
        <v>555</v>
      </c>
      <c r="G112" s="137" t="s">
        <v>555</v>
      </c>
      <c r="H112" s="137" t="s">
        <v>555</v>
      </c>
      <c r="I112" s="137" t="s">
        <v>555</v>
      </c>
      <c r="J112" s="137" t="s">
        <v>555</v>
      </c>
      <c r="K112" s="120"/>
      <c r="L112" s="76"/>
      <c r="M112" s="82"/>
    </row>
    <row r="113" spans="1:13" s="83" customFormat="1" x14ac:dyDescent="0.25">
      <c r="A113" s="76">
        <v>28</v>
      </c>
      <c r="B113" s="80" t="s">
        <v>309</v>
      </c>
      <c r="C113" s="172" t="s">
        <v>310</v>
      </c>
      <c r="D113" s="120"/>
      <c r="E113" s="122">
        <v>69</v>
      </c>
      <c r="F113" s="120"/>
      <c r="G113" s="122">
        <v>75</v>
      </c>
      <c r="H113" s="176">
        <v>71</v>
      </c>
      <c r="I113" s="176">
        <v>71</v>
      </c>
      <c r="J113" s="123">
        <v>81</v>
      </c>
      <c r="K113" s="120"/>
      <c r="L113" s="76"/>
      <c r="M113" s="82"/>
    </row>
    <row r="114" spans="1:13" s="83" customFormat="1" x14ac:dyDescent="0.25">
      <c r="A114" s="76">
        <v>30</v>
      </c>
      <c r="B114" s="80" t="s">
        <v>311</v>
      </c>
      <c r="C114" s="172" t="s">
        <v>312</v>
      </c>
      <c r="D114" s="120"/>
      <c r="E114" s="122">
        <v>49</v>
      </c>
      <c r="F114" s="122">
        <v>76</v>
      </c>
      <c r="G114" s="122">
        <v>75</v>
      </c>
      <c r="H114" s="176">
        <v>66</v>
      </c>
      <c r="I114" s="177"/>
      <c r="J114" s="121"/>
      <c r="K114" s="120"/>
      <c r="L114" s="76"/>
      <c r="M114" s="82"/>
    </row>
    <row r="115" spans="1:13" s="83" customFormat="1" x14ac:dyDescent="0.25">
      <c r="A115" s="76">
        <v>31</v>
      </c>
      <c r="B115" s="80" t="s">
        <v>313</v>
      </c>
      <c r="C115" s="172" t="s">
        <v>314</v>
      </c>
      <c r="D115" s="122">
        <v>72</v>
      </c>
      <c r="E115" s="122" t="s">
        <v>2</v>
      </c>
      <c r="F115" s="122">
        <v>75</v>
      </c>
      <c r="G115" s="122">
        <v>80</v>
      </c>
      <c r="H115" s="177"/>
      <c r="I115" s="177"/>
      <c r="J115" s="123">
        <v>62</v>
      </c>
      <c r="K115" s="120"/>
      <c r="L115" s="76"/>
      <c r="M115" s="82"/>
    </row>
    <row r="116" spans="1:13" s="83" customFormat="1" x14ac:dyDescent="0.25">
      <c r="A116" s="76">
        <v>32</v>
      </c>
      <c r="B116" s="80" t="s">
        <v>315</v>
      </c>
      <c r="C116" s="172" t="s">
        <v>316</v>
      </c>
      <c r="D116" s="122" t="s">
        <v>2</v>
      </c>
      <c r="E116" s="120"/>
      <c r="F116" s="122">
        <v>75</v>
      </c>
      <c r="G116" s="120"/>
      <c r="H116" s="176">
        <v>73</v>
      </c>
      <c r="I116" s="177"/>
      <c r="J116" s="123">
        <v>63</v>
      </c>
      <c r="K116" s="120"/>
      <c r="L116" s="76"/>
      <c r="M116" s="82"/>
    </row>
    <row r="117" spans="1:13" s="83" customFormat="1" x14ac:dyDescent="0.25">
      <c r="A117" s="76">
        <v>33</v>
      </c>
      <c r="B117" s="80" t="s">
        <v>317</v>
      </c>
      <c r="C117" s="172" t="s">
        <v>318</v>
      </c>
      <c r="D117" s="120"/>
      <c r="E117" s="122">
        <v>43</v>
      </c>
      <c r="F117" s="120"/>
      <c r="G117" s="120"/>
      <c r="H117" s="177"/>
      <c r="I117" s="177"/>
      <c r="J117" s="123">
        <v>63</v>
      </c>
      <c r="K117" s="120"/>
      <c r="L117" s="76"/>
      <c r="M117" s="82"/>
    </row>
    <row r="118" spans="1:13" s="83" customFormat="1" x14ac:dyDescent="0.25">
      <c r="A118" s="76">
        <v>34</v>
      </c>
      <c r="B118" s="80" t="s">
        <v>319</v>
      </c>
      <c r="C118" s="172" t="s">
        <v>320</v>
      </c>
      <c r="D118" s="120"/>
      <c r="E118" s="122">
        <v>53</v>
      </c>
      <c r="F118" s="120"/>
      <c r="G118" s="120"/>
      <c r="H118" s="177"/>
      <c r="I118" s="177"/>
      <c r="J118" s="121"/>
      <c r="K118" s="120"/>
      <c r="L118" s="76"/>
      <c r="M118" s="82"/>
    </row>
    <row r="119" spans="1:13" s="83" customFormat="1" x14ac:dyDescent="0.25">
      <c r="A119" s="76">
        <v>35</v>
      </c>
      <c r="B119" s="80" t="s">
        <v>321</v>
      </c>
      <c r="C119" s="172" t="s">
        <v>322</v>
      </c>
      <c r="D119" s="120"/>
      <c r="E119" s="122">
        <v>56</v>
      </c>
      <c r="F119" s="120"/>
      <c r="G119" s="122">
        <v>75</v>
      </c>
      <c r="H119" s="176">
        <v>62</v>
      </c>
      <c r="I119" s="176">
        <v>77</v>
      </c>
      <c r="J119" s="121"/>
      <c r="K119" s="120"/>
      <c r="L119" s="76"/>
      <c r="M119" s="82"/>
    </row>
    <row r="120" spans="1:13" s="83" customFormat="1" x14ac:dyDescent="0.25">
      <c r="A120" s="76">
        <v>36</v>
      </c>
      <c r="B120" s="80" t="s">
        <v>323</v>
      </c>
      <c r="C120" s="172" t="s">
        <v>324</v>
      </c>
      <c r="D120" s="122">
        <v>83</v>
      </c>
      <c r="E120" s="122">
        <v>53</v>
      </c>
      <c r="F120" s="122">
        <v>76</v>
      </c>
      <c r="G120" s="122">
        <v>75</v>
      </c>
      <c r="H120" s="176">
        <v>66</v>
      </c>
      <c r="I120" s="176">
        <v>67</v>
      </c>
      <c r="J120" s="123">
        <v>79</v>
      </c>
      <c r="K120" s="120"/>
      <c r="L120" s="76"/>
      <c r="M120" s="82"/>
    </row>
    <row r="121" spans="1:13" s="83" customFormat="1" x14ac:dyDescent="0.25">
      <c r="A121" s="76">
        <v>38</v>
      </c>
      <c r="B121" s="80" t="s">
        <v>325</v>
      </c>
      <c r="C121" s="172" t="s">
        <v>326</v>
      </c>
      <c r="D121" s="120"/>
      <c r="E121" s="122">
        <v>60</v>
      </c>
      <c r="F121" s="120"/>
      <c r="G121" s="122">
        <v>75</v>
      </c>
      <c r="H121" s="176">
        <v>66</v>
      </c>
      <c r="I121" s="177"/>
      <c r="J121" s="123">
        <v>87</v>
      </c>
      <c r="K121" s="120"/>
      <c r="L121" s="76"/>
      <c r="M121" s="82"/>
    </row>
    <row r="122" spans="1:13" s="83" customFormat="1" x14ac:dyDescent="0.25">
      <c r="A122" s="76">
        <v>39</v>
      </c>
      <c r="B122" s="80" t="s">
        <v>327</v>
      </c>
      <c r="C122" s="172" t="s">
        <v>328</v>
      </c>
      <c r="D122" s="120"/>
      <c r="E122" s="122">
        <v>62</v>
      </c>
      <c r="F122" s="122">
        <v>77</v>
      </c>
      <c r="G122" s="120"/>
      <c r="H122" s="176">
        <v>67</v>
      </c>
      <c r="I122" s="177"/>
      <c r="J122" s="123">
        <v>81</v>
      </c>
      <c r="K122" s="120"/>
      <c r="L122" s="76"/>
      <c r="M122" s="82"/>
    </row>
    <row r="123" spans="1:13" s="83" customFormat="1" x14ac:dyDescent="0.25">
      <c r="A123" s="76">
        <v>40</v>
      </c>
      <c r="B123" s="80" t="s">
        <v>329</v>
      </c>
      <c r="C123" s="172" t="s">
        <v>330</v>
      </c>
      <c r="D123" s="120"/>
      <c r="E123" s="122">
        <v>57</v>
      </c>
      <c r="F123" s="122">
        <v>77</v>
      </c>
      <c r="G123" s="120"/>
      <c r="H123" s="176">
        <v>62</v>
      </c>
      <c r="I123" s="177"/>
      <c r="J123" s="123">
        <v>80</v>
      </c>
      <c r="K123" s="120"/>
      <c r="L123" s="76"/>
      <c r="M123" s="82"/>
    </row>
    <row r="124" spans="1:13" s="83" customFormat="1" x14ac:dyDescent="0.25">
      <c r="A124" s="76">
        <v>41</v>
      </c>
      <c r="B124" s="80" t="s">
        <v>331</v>
      </c>
      <c r="C124" s="172" t="s">
        <v>332</v>
      </c>
      <c r="D124" s="120"/>
      <c r="E124" s="122">
        <v>60</v>
      </c>
      <c r="F124" s="120"/>
      <c r="G124" s="120"/>
      <c r="H124" s="177"/>
      <c r="I124" s="177"/>
      <c r="J124" s="121"/>
      <c r="K124" s="120"/>
      <c r="L124" s="76"/>
      <c r="M124" s="82"/>
    </row>
    <row r="125" spans="1:13" s="83" customFormat="1" x14ac:dyDescent="0.25">
      <c r="A125" s="76">
        <v>42</v>
      </c>
      <c r="B125" s="80" t="s">
        <v>333</v>
      </c>
      <c r="C125" s="172" t="s">
        <v>334</v>
      </c>
      <c r="D125" s="120"/>
      <c r="E125" s="122">
        <v>67</v>
      </c>
      <c r="F125" s="120"/>
      <c r="G125" s="120"/>
      <c r="H125" s="177"/>
      <c r="I125" s="177"/>
      <c r="J125" s="121"/>
      <c r="K125" s="120"/>
      <c r="L125" s="76"/>
      <c r="M125" s="82"/>
    </row>
    <row r="126" spans="1:13" s="83" customFormat="1" x14ac:dyDescent="0.25">
      <c r="A126" s="76">
        <v>43</v>
      </c>
      <c r="B126" s="80" t="s">
        <v>428</v>
      </c>
      <c r="C126" s="172" t="s">
        <v>335</v>
      </c>
      <c r="D126" s="122">
        <v>73</v>
      </c>
      <c r="E126" s="122">
        <v>62</v>
      </c>
      <c r="F126" s="120"/>
      <c r="G126" s="120"/>
      <c r="H126" s="176">
        <v>66</v>
      </c>
      <c r="I126" s="177"/>
      <c r="J126" s="123">
        <v>68</v>
      </c>
      <c r="K126" s="120"/>
      <c r="L126" s="76"/>
      <c r="M126" s="82"/>
    </row>
    <row r="127" spans="1:13" s="83" customFormat="1" x14ac:dyDescent="0.25">
      <c r="A127" s="76">
        <v>45</v>
      </c>
      <c r="B127" s="80" t="s">
        <v>338</v>
      </c>
      <c r="C127" s="172" t="s">
        <v>339</v>
      </c>
      <c r="D127" s="120"/>
      <c r="E127" s="122">
        <v>58</v>
      </c>
      <c r="F127" s="122">
        <v>76</v>
      </c>
      <c r="G127" s="120"/>
      <c r="H127" s="177"/>
      <c r="I127" s="176">
        <v>81</v>
      </c>
      <c r="J127" s="121"/>
      <c r="K127" s="120"/>
      <c r="L127" s="76"/>
      <c r="M127" s="82"/>
    </row>
    <row r="128" spans="1:13" s="83" customFormat="1" x14ac:dyDescent="0.25">
      <c r="A128" s="76">
        <v>46</v>
      </c>
      <c r="B128" s="80" t="s">
        <v>340</v>
      </c>
      <c r="C128" s="172" t="s">
        <v>341</v>
      </c>
      <c r="D128" s="122">
        <v>65</v>
      </c>
      <c r="E128" s="122">
        <v>55</v>
      </c>
      <c r="F128" s="122">
        <v>50</v>
      </c>
      <c r="G128" s="122" t="s">
        <v>2</v>
      </c>
      <c r="H128" s="176">
        <v>58</v>
      </c>
      <c r="I128" s="177"/>
      <c r="J128" s="123">
        <v>40</v>
      </c>
      <c r="K128" s="120"/>
      <c r="L128" s="76"/>
      <c r="M128" s="82"/>
    </row>
    <row r="129" spans="1:13" s="83" customFormat="1" x14ac:dyDescent="0.25">
      <c r="A129" s="76">
        <v>47</v>
      </c>
      <c r="B129" s="80" t="s">
        <v>342</v>
      </c>
      <c r="C129" s="172" t="s">
        <v>343</v>
      </c>
      <c r="D129" s="122">
        <v>83</v>
      </c>
      <c r="E129" s="122">
        <v>57</v>
      </c>
      <c r="F129" s="122">
        <v>75</v>
      </c>
      <c r="G129" s="120"/>
      <c r="H129" s="176">
        <v>56</v>
      </c>
      <c r="I129" s="177"/>
      <c r="J129" s="123">
        <v>80</v>
      </c>
      <c r="K129" s="120"/>
      <c r="L129" s="76"/>
      <c r="M129" s="82"/>
    </row>
    <row r="130" spans="1:13" s="83" customFormat="1" x14ac:dyDescent="0.25">
      <c r="A130" s="76">
        <v>48</v>
      </c>
      <c r="B130" s="80" t="s">
        <v>344</v>
      </c>
      <c r="C130" s="172" t="s">
        <v>345</v>
      </c>
      <c r="D130" s="120"/>
      <c r="E130" s="120"/>
      <c r="F130" s="120"/>
      <c r="G130" s="120"/>
      <c r="H130" s="177"/>
      <c r="I130" s="177"/>
      <c r="J130" s="123">
        <v>41</v>
      </c>
      <c r="K130" s="120"/>
      <c r="L130" s="76"/>
      <c r="M130" s="82"/>
    </row>
    <row r="131" spans="1:13" s="83" customFormat="1" x14ac:dyDescent="0.25">
      <c r="A131" s="76">
        <v>49</v>
      </c>
      <c r="B131" s="80" t="s">
        <v>346</v>
      </c>
      <c r="C131" s="172" t="s">
        <v>347</v>
      </c>
      <c r="D131" s="120"/>
      <c r="E131" s="122">
        <v>67</v>
      </c>
      <c r="F131" s="120"/>
      <c r="G131" s="120"/>
      <c r="H131" s="176">
        <v>56</v>
      </c>
      <c r="I131" s="177"/>
      <c r="J131" s="123">
        <v>76</v>
      </c>
      <c r="K131" s="120"/>
      <c r="L131" s="76"/>
      <c r="M131" s="82"/>
    </row>
    <row r="132" spans="1:13" s="83" customFormat="1" x14ac:dyDescent="0.25">
      <c r="A132" s="76">
        <v>50</v>
      </c>
      <c r="B132" s="80" t="s">
        <v>348</v>
      </c>
      <c r="C132" s="172" t="s">
        <v>349</v>
      </c>
      <c r="D132" s="122">
        <v>75</v>
      </c>
      <c r="E132" s="122" t="s">
        <v>2</v>
      </c>
      <c r="F132" s="120"/>
      <c r="G132" s="120"/>
      <c r="H132" s="176">
        <v>56</v>
      </c>
      <c r="I132" s="177"/>
      <c r="J132" s="123">
        <v>80</v>
      </c>
      <c r="K132" s="120"/>
      <c r="L132" s="76"/>
      <c r="M132" s="82"/>
    </row>
    <row r="133" spans="1:13" s="83" customFormat="1" x14ac:dyDescent="0.25">
      <c r="A133" s="76"/>
      <c r="B133" s="80" t="s">
        <v>350</v>
      </c>
      <c r="C133" s="172" t="s">
        <v>351</v>
      </c>
      <c r="D133" s="137" t="s">
        <v>555</v>
      </c>
      <c r="E133" s="137" t="s">
        <v>555</v>
      </c>
      <c r="F133" s="120"/>
      <c r="G133" s="137" t="s">
        <v>563</v>
      </c>
      <c r="H133" s="137" t="s">
        <v>563</v>
      </c>
      <c r="I133" s="137" t="s">
        <v>563</v>
      </c>
      <c r="J133" s="137" t="s">
        <v>563</v>
      </c>
      <c r="K133" s="120"/>
      <c r="L133" s="76"/>
      <c r="M133" s="82"/>
    </row>
    <row r="134" spans="1:13" s="83" customFormat="1" x14ac:dyDescent="0.25">
      <c r="A134" s="76">
        <v>53</v>
      </c>
      <c r="B134" s="80" t="s">
        <v>352</v>
      </c>
      <c r="C134" s="172" t="s">
        <v>353</v>
      </c>
      <c r="D134" s="122">
        <v>67</v>
      </c>
      <c r="E134" s="122">
        <v>58</v>
      </c>
      <c r="F134" s="122">
        <v>76</v>
      </c>
      <c r="G134" s="122">
        <v>75</v>
      </c>
      <c r="H134" s="176">
        <v>61</v>
      </c>
      <c r="I134" s="176">
        <v>68</v>
      </c>
      <c r="J134" s="123">
        <v>68</v>
      </c>
      <c r="K134" s="120"/>
      <c r="L134" s="76"/>
      <c r="M134" s="82"/>
    </row>
    <row r="135" spans="1:13" s="83" customFormat="1" x14ac:dyDescent="0.25">
      <c r="A135" s="76">
        <v>55</v>
      </c>
      <c r="B135" s="80" t="s">
        <v>354</v>
      </c>
      <c r="C135" s="172" t="s">
        <v>355</v>
      </c>
      <c r="D135" s="122">
        <v>93</v>
      </c>
      <c r="E135" s="122">
        <v>52</v>
      </c>
      <c r="F135" s="120"/>
      <c r="G135" s="120"/>
      <c r="H135" s="176">
        <v>69</v>
      </c>
      <c r="I135" s="176">
        <v>72</v>
      </c>
      <c r="J135" s="123">
        <v>70</v>
      </c>
      <c r="K135" s="120"/>
      <c r="L135" s="76"/>
      <c r="M135" s="82"/>
    </row>
    <row r="136" spans="1:13" s="83" customFormat="1" x14ac:dyDescent="0.25">
      <c r="A136" s="76">
        <v>56</v>
      </c>
      <c r="B136" s="80" t="s">
        <v>356</v>
      </c>
      <c r="C136" s="172" t="s">
        <v>357</v>
      </c>
      <c r="D136" s="120"/>
      <c r="E136" s="122">
        <v>59</v>
      </c>
      <c r="F136" s="122">
        <v>50</v>
      </c>
      <c r="G136" s="120"/>
      <c r="H136" s="177"/>
      <c r="I136" s="177"/>
      <c r="J136" s="123">
        <v>80</v>
      </c>
      <c r="K136" s="120"/>
      <c r="L136" s="76"/>
      <c r="M136" s="82"/>
    </row>
    <row r="137" spans="1:13" s="83" customFormat="1" x14ac:dyDescent="0.25">
      <c r="A137" s="76">
        <v>57</v>
      </c>
      <c r="B137" s="80" t="s">
        <v>358</v>
      </c>
      <c r="C137" s="172" t="s">
        <v>359</v>
      </c>
      <c r="D137" s="120"/>
      <c r="E137" s="122">
        <v>42</v>
      </c>
      <c r="F137" s="120"/>
      <c r="G137" s="120"/>
      <c r="H137" s="176">
        <v>61</v>
      </c>
      <c r="I137" s="177"/>
      <c r="J137" s="123">
        <v>59</v>
      </c>
      <c r="K137" s="120"/>
      <c r="L137" s="76"/>
      <c r="M137" s="82"/>
    </row>
    <row r="138" spans="1:13" s="83" customFormat="1" x14ac:dyDescent="0.25">
      <c r="A138" s="76">
        <v>58</v>
      </c>
      <c r="B138" s="80" t="s">
        <v>360</v>
      </c>
      <c r="C138" s="172" t="s">
        <v>361</v>
      </c>
      <c r="D138" s="137" t="s">
        <v>2</v>
      </c>
      <c r="E138" s="137" t="s">
        <v>563</v>
      </c>
      <c r="F138" s="137" t="s">
        <v>563</v>
      </c>
      <c r="G138" s="137" t="s">
        <v>563</v>
      </c>
      <c r="H138" s="137" t="s">
        <v>563</v>
      </c>
      <c r="I138" s="137" t="s">
        <v>563</v>
      </c>
      <c r="J138" s="137" t="s">
        <v>563</v>
      </c>
      <c r="K138" s="120"/>
      <c r="L138" s="76"/>
      <c r="M138" s="82"/>
    </row>
    <row r="139" spans="1:13" s="83" customFormat="1" x14ac:dyDescent="0.25">
      <c r="A139" s="76">
        <v>59</v>
      </c>
      <c r="B139" s="80" t="s">
        <v>362</v>
      </c>
      <c r="C139" s="172" t="s">
        <v>363</v>
      </c>
      <c r="D139" s="120"/>
      <c r="E139" s="122" t="s">
        <v>2</v>
      </c>
      <c r="F139" s="122">
        <v>77</v>
      </c>
      <c r="G139" s="122">
        <v>90</v>
      </c>
      <c r="H139" s="176">
        <v>62</v>
      </c>
      <c r="I139" s="177"/>
      <c r="J139" s="123">
        <v>56</v>
      </c>
      <c r="K139" s="120"/>
      <c r="L139" s="76"/>
      <c r="M139" s="82"/>
    </row>
    <row r="140" spans="1:13" s="83" customFormat="1" x14ac:dyDescent="0.25">
      <c r="A140" s="76">
        <v>61</v>
      </c>
      <c r="B140" s="80" t="s">
        <v>364</v>
      </c>
      <c r="C140" s="172" t="s">
        <v>365</v>
      </c>
      <c r="D140" s="120"/>
      <c r="E140" s="120"/>
      <c r="F140" s="120"/>
      <c r="G140" s="122" t="s">
        <v>2</v>
      </c>
      <c r="H140" s="177"/>
      <c r="I140" s="177"/>
      <c r="J140" s="121"/>
      <c r="K140" s="120"/>
      <c r="L140" s="76"/>
      <c r="M140" s="82"/>
    </row>
    <row r="141" spans="1:13" s="83" customFormat="1" x14ac:dyDescent="0.25">
      <c r="A141" s="76">
        <v>62</v>
      </c>
      <c r="B141" s="80" t="s">
        <v>366</v>
      </c>
      <c r="C141" s="172" t="s">
        <v>367</v>
      </c>
      <c r="D141" s="122">
        <v>83</v>
      </c>
      <c r="E141" s="122">
        <v>62</v>
      </c>
      <c r="F141" s="122">
        <v>76</v>
      </c>
      <c r="G141" s="122">
        <v>75</v>
      </c>
      <c r="H141" s="176">
        <v>65</v>
      </c>
      <c r="I141" s="176">
        <v>65</v>
      </c>
      <c r="J141" s="123">
        <v>87</v>
      </c>
      <c r="K141" s="120"/>
      <c r="L141" s="76"/>
      <c r="M141" s="82"/>
    </row>
    <row r="142" spans="1:13" s="83" customFormat="1" x14ac:dyDescent="0.25">
      <c r="A142" s="76">
        <v>63</v>
      </c>
      <c r="B142" s="80" t="s">
        <v>368</v>
      </c>
      <c r="C142" s="172" t="s">
        <v>369</v>
      </c>
      <c r="D142" s="120"/>
      <c r="E142" s="120"/>
      <c r="F142" s="120"/>
      <c r="G142" s="120"/>
      <c r="H142" s="177"/>
      <c r="I142" s="177"/>
      <c r="J142" s="123">
        <v>40</v>
      </c>
      <c r="K142" s="120"/>
      <c r="L142" s="76"/>
      <c r="M142" s="82"/>
    </row>
    <row r="143" spans="1:13" s="83" customFormat="1" x14ac:dyDescent="0.25">
      <c r="A143" s="76">
        <v>65</v>
      </c>
      <c r="B143" s="80" t="s">
        <v>372</v>
      </c>
      <c r="C143" s="172" t="s">
        <v>373</v>
      </c>
      <c r="D143" s="120"/>
      <c r="E143" s="120"/>
      <c r="F143" s="122">
        <v>50</v>
      </c>
      <c r="G143" s="120"/>
      <c r="H143" s="177"/>
      <c r="I143" s="176">
        <v>72</v>
      </c>
      <c r="J143" s="121"/>
      <c r="K143" s="120"/>
      <c r="L143" s="76"/>
      <c r="M143" s="82"/>
    </row>
    <row r="144" spans="1:13" s="83" customFormat="1" x14ac:dyDescent="0.25">
      <c r="A144" s="76">
        <v>66</v>
      </c>
      <c r="B144" s="80" t="s">
        <v>374</v>
      </c>
      <c r="C144" s="172" t="s">
        <v>375</v>
      </c>
      <c r="D144" s="120"/>
      <c r="E144" s="122">
        <v>68</v>
      </c>
      <c r="F144" s="122">
        <v>75</v>
      </c>
      <c r="G144" s="122">
        <v>80</v>
      </c>
      <c r="H144" s="176">
        <v>69</v>
      </c>
      <c r="I144" s="177"/>
      <c r="J144" s="121"/>
      <c r="K144" s="120"/>
      <c r="L144" s="76"/>
      <c r="M144" s="82"/>
    </row>
    <row r="145" spans="1:13" s="83" customFormat="1" x14ac:dyDescent="0.25">
      <c r="A145" s="76">
        <v>67</v>
      </c>
      <c r="B145" s="80" t="s">
        <v>376</v>
      </c>
      <c r="C145" s="172" t="s">
        <v>377</v>
      </c>
      <c r="D145" s="120"/>
      <c r="E145" s="122">
        <v>54</v>
      </c>
      <c r="F145" s="120"/>
      <c r="G145" s="122" t="s">
        <v>2</v>
      </c>
      <c r="H145" s="177"/>
      <c r="I145" s="176">
        <v>73</v>
      </c>
      <c r="J145" s="121"/>
      <c r="K145" s="120"/>
      <c r="L145" s="76"/>
      <c r="M145" s="82"/>
    </row>
    <row r="146" spans="1:13" s="83" customFormat="1" x14ac:dyDescent="0.25">
      <c r="A146" s="76">
        <v>69</v>
      </c>
      <c r="B146" s="80" t="s">
        <v>378</v>
      </c>
      <c r="C146" s="172" t="s">
        <v>379</v>
      </c>
      <c r="D146" s="122" t="s">
        <v>2</v>
      </c>
      <c r="E146" s="122" t="s">
        <v>2</v>
      </c>
      <c r="F146" s="120"/>
      <c r="G146" s="122">
        <v>70</v>
      </c>
      <c r="H146" s="176">
        <v>74</v>
      </c>
      <c r="I146" s="177"/>
      <c r="J146" s="123">
        <v>40</v>
      </c>
      <c r="K146" s="120"/>
      <c r="L146" s="76"/>
      <c r="M146" s="82"/>
    </row>
    <row r="147" spans="1:13" s="83" customFormat="1" x14ac:dyDescent="0.25">
      <c r="A147" s="76">
        <v>71</v>
      </c>
      <c r="B147" s="80" t="s">
        <v>380</v>
      </c>
      <c r="C147" s="172" t="s">
        <v>381</v>
      </c>
      <c r="D147" s="120"/>
      <c r="E147" s="122">
        <v>53</v>
      </c>
      <c r="F147" s="120"/>
      <c r="G147" s="122">
        <v>75</v>
      </c>
      <c r="H147" s="176">
        <v>61</v>
      </c>
      <c r="I147" s="176">
        <v>72</v>
      </c>
      <c r="J147" s="123">
        <v>57</v>
      </c>
      <c r="K147" s="120"/>
      <c r="L147" s="76"/>
      <c r="M147" s="82"/>
    </row>
    <row r="148" spans="1:13" s="83" customFormat="1" x14ac:dyDescent="0.25">
      <c r="A148" s="76">
        <v>72</v>
      </c>
      <c r="B148" s="80" t="s">
        <v>382</v>
      </c>
      <c r="C148" s="172" t="s">
        <v>383</v>
      </c>
      <c r="D148" s="120"/>
      <c r="E148" s="122">
        <v>53</v>
      </c>
      <c r="F148" s="120"/>
      <c r="G148" s="122">
        <v>75</v>
      </c>
      <c r="H148" s="177"/>
      <c r="I148" s="177"/>
      <c r="J148" s="123">
        <v>60</v>
      </c>
      <c r="K148" s="120"/>
      <c r="L148" s="76"/>
      <c r="M148" s="82"/>
    </row>
    <row r="149" spans="1:13" s="83" customFormat="1" x14ac:dyDescent="0.25">
      <c r="A149" s="76">
        <v>73</v>
      </c>
      <c r="B149" s="80" t="s">
        <v>384</v>
      </c>
      <c r="C149" s="172" t="s">
        <v>385</v>
      </c>
      <c r="D149" s="122">
        <v>53</v>
      </c>
      <c r="E149" s="122">
        <v>55</v>
      </c>
      <c r="F149" s="122">
        <v>50</v>
      </c>
      <c r="G149" s="122">
        <v>75</v>
      </c>
      <c r="H149" s="176">
        <v>63</v>
      </c>
      <c r="I149" s="176">
        <v>72</v>
      </c>
      <c r="J149" s="123">
        <v>91</v>
      </c>
      <c r="K149" s="120"/>
      <c r="L149" s="76"/>
      <c r="M149" s="82"/>
    </row>
    <row r="150" spans="1:13" s="83" customFormat="1" x14ac:dyDescent="0.25">
      <c r="A150" s="76">
        <v>74</v>
      </c>
      <c r="B150" s="80" t="s">
        <v>386</v>
      </c>
      <c r="C150" s="172" t="s">
        <v>387</v>
      </c>
      <c r="D150" s="120"/>
      <c r="E150" s="122">
        <v>59</v>
      </c>
      <c r="F150" s="122">
        <v>76</v>
      </c>
      <c r="G150" s="122">
        <v>90</v>
      </c>
      <c r="H150" s="176">
        <v>60</v>
      </c>
      <c r="I150" s="176">
        <v>68</v>
      </c>
      <c r="J150" s="123">
        <v>90</v>
      </c>
      <c r="K150" s="120"/>
      <c r="L150" s="76"/>
      <c r="M150" s="82"/>
    </row>
    <row r="151" spans="1:13" s="83" customFormat="1" x14ac:dyDescent="0.25">
      <c r="A151" s="76">
        <v>75</v>
      </c>
      <c r="B151" s="80" t="s">
        <v>388</v>
      </c>
      <c r="C151" s="172" t="s">
        <v>389</v>
      </c>
      <c r="D151" s="120"/>
      <c r="E151" s="137" t="s">
        <v>563</v>
      </c>
      <c r="F151" s="122">
        <v>75</v>
      </c>
      <c r="G151" s="122">
        <v>90</v>
      </c>
      <c r="H151" s="176">
        <v>61</v>
      </c>
      <c r="I151" s="176">
        <v>79</v>
      </c>
      <c r="J151" s="121"/>
      <c r="K151" s="120"/>
      <c r="L151" s="76"/>
      <c r="M151" s="82"/>
    </row>
    <row r="152" spans="1:13" s="83" customFormat="1" x14ac:dyDescent="0.25">
      <c r="A152" s="76">
        <v>76</v>
      </c>
      <c r="B152" s="80" t="s">
        <v>390</v>
      </c>
      <c r="C152" s="172" t="s">
        <v>391</v>
      </c>
      <c r="D152" s="120"/>
      <c r="E152" s="120"/>
      <c r="F152" s="120"/>
      <c r="G152" s="120"/>
      <c r="H152" s="179">
        <v>71</v>
      </c>
      <c r="I152" s="179">
        <v>78</v>
      </c>
      <c r="J152" s="121"/>
      <c r="K152" s="120"/>
      <c r="L152" s="76"/>
      <c r="M152" s="82"/>
    </row>
    <row r="153" spans="1:13" s="83" customFormat="1" x14ac:dyDescent="0.25">
      <c r="A153" s="76">
        <v>77</v>
      </c>
      <c r="B153" s="80" t="s">
        <v>392</v>
      </c>
      <c r="C153" s="172" t="s">
        <v>393</v>
      </c>
      <c r="D153" s="122">
        <v>50</v>
      </c>
      <c r="E153" s="122">
        <v>65</v>
      </c>
      <c r="F153" s="120"/>
      <c r="G153" s="120"/>
      <c r="H153" s="176">
        <v>73</v>
      </c>
      <c r="I153" s="176">
        <v>63</v>
      </c>
      <c r="J153" s="123">
        <v>70</v>
      </c>
      <c r="K153" s="120"/>
      <c r="L153" s="76"/>
      <c r="M153" s="82"/>
    </row>
    <row r="154" spans="1:13" s="83" customFormat="1" x14ac:dyDescent="0.25">
      <c r="A154" s="76">
        <v>79</v>
      </c>
      <c r="B154" s="80" t="s">
        <v>394</v>
      </c>
      <c r="C154" s="172" t="s">
        <v>395</v>
      </c>
      <c r="D154" s="120"/>
      <c r="E154" s="120"/>
      <c r="F154" s="120"/>
      <c r="G154" s="120"/>
      <c r="H154" s="176">
        <v>70</v>
      </c>
      <c r="I154" s="177"/>
      <c r="J154" s="123">
        <v>76</v>
      </c>
      <c r="K154" s="120"/>
      <c r="L154" s="76"/>
      <c r="M154" s="82"/>
    </row>
    <row r="155" spans="1:13" s="83" customFormat="1" x14ac:dyDescent="0.25">
      <c r="A155" s="76">
        <v>81</v>
      </c>
      <c r="B155" s="80" t="s">
        <v>398</v>
      </c>
      <c r="C155" s="172" t="s">
        <v>399</v>
      </c>
      <c r="D155" s="120"/>
      <c r="E155" s="120"/>
      <c r="F155" s="120"/>
      <c r="G155" s="122">
        <v>75</v>
      </c>
      <c r="H155" s="176">
        <v>70</v>
      </c>
      <c r="I155" s="177"/>
      <c r="J155" s="123">
        <v>73</v>
      </c>
      <c r="K155" s="120"/>
      <c r="L155" s="76"/>
      <c r="M155" s="82"/>
    </row>
    <row r="156" spans="1:13" s="83" customFormat="1" x14ac:dyDescent="0.25">
      <c r="A156" s="76">
        <v>82</v>
      </c>
      <c r="B156" s="80" t="s">
        <v>400</v>
      </c>
      <c r="C156" s="172" t="s">
        <v>401</v>
      </c>
      <c r="D156" s="120"/>
      <c r="E156" s="120"/>
      <c r="F156" s="120"/>
      <c r="G156" s="120"/>
      <c r="H156" s="177"/>
      <c r="I156" s="176">
        <v>69</v>
      </c>
      <c r="J156" s="121"/>
      <c r="K156" s="120"/>
      <c r="L156" s="76"/>
      <c r="M156" s="82"/>
    </row>
    <row r="157" spans="1:13" s="83" customFormat="1" x14ac:dyDescent="0.25">
      <c r="A157" s="76">
        <v>83</v>
      </c>
      <c r="B157" s="80" t="s">
        <v>402</v>
      </c>
      <c r="C157" s="172" t="s">
        <v>403</v>
      </c>
      <c r="D157" s="120"/>
      <c r="E157" s="120"/>
      <c r="F157" s="120"/>
      <c r="G157" s="122">
        <v>70</v>
      </c>
      <c r="H157" s="176">
        <v>70</v>
      </c>
      <c r="I157" s="177"/>
      <c r="J157" s="123">
        <v>91</v>
      </c>
      <c r="K157" s="120"/>
      <c r="L157" s="76"/>
      <c r="M157" s="82"/>
    </row>
    <row r="158" spans="1:13" s="83" customFormat="1" x14ac:dyDescent="0.25">
      <c r="A158" s="76">
        <v>84</v>
      </c>
      <c r="B158" s="80" t="s">
        <v>404</v>
      </c>
      <c r="C158" s="172" t="s">
        <v>405</v>
      </c>
      <c r="D158" s="120"/>
      <c r="E158" s="122">
        <v>57</v>
      </c>
      <c r="F158" s="120"/>
      <c r="G158" s="120"/>
      <c r="H158" s="177"/>
      <c r="I158" s="176">
        <v>70</v>
      </c>
      <c r="J158" s="123">
        <v>93</v>
      </c>
      <c r="K158" s="120"/>
      <c r="L158" s="76"/>
      <c r="M158" s="82"/>
    </row>
    <row r="159" spans="1:13" s="83" customFormat="1" x14ac:dyDescent="0.25">
      <c r="A159" s="76">
        <v>85</v>
      </c>
      <c r="B159" s="80" t="s">
        <v>406</v>
      </c>
      <c r="C159" s="172" t="s">
        <v>407</v>
      </c>
      <c r="D159" s="120"/>
      <c r="E159" s="122">
        <v>55</v>
      </c>
      <c r="F159" s="120"/>
      <c r="G159" s="122">
        <v>85</v>
      </c>
      <c r="H159" s="176">
        <v>70</v>
      </c>
      <c r="I159" s="176">
        <v>75</v>
      </c>
      <c r="J159" s="123">
        <v>41</v>
      </c>
      <c r="K159" s="120"/>
      <c r="L159" s="76"/>
      <c r="M159" s="82"/>
    </row>
    <row r="160" spans="1:13" s="83" customFormat="1" x14ac:dyDescent="0.25">
      <c r="A160" s="76">
        <v>86</v>
      </c>
      <c r="B160" s="80" t="s">
        <v>408</v>
      </c>
      <c r="C160" s="172" t="s">
        <v>409</v>
      </c>
      <c r="D160" s="120"/>
      <c r="E160" s="122">
        <v>56</v>
      </c>
      <c r="F160" s="122">
        <v>77</v>
      </c>
      <c r="G160" s="122" t="s">
        <v>2</v>
      </c>
      <c r="H160" s="176">
        <v>70</v>
      </c>
      <c r="I160" s="177"/>
      <c r="J160" s="121"/>
      <c r="K160" s="120"/>
      <c r="L160" s="76"/>
      <c r="M160" s="82"/>
    </row>
    <row r="161" spans="1:13" s="83" customFormat="1" x14ac:dyDescent="0.25">
      <c r="A161" s="76">
        <v>87</v>
      </c>
      <c r="B161" s="80" t="s">
        <v>410</v>
      </c>
      <c r="C161" s="172" t="s">
        <v>411</v>
      </c>
      <c r="D161" s="120"/>
      <c r="E161" s="122">
        <v>62</v>
      </c>
      <c r="F161" s="122">
        <v>76</v>
      </c>
      <c r="G161" s="122">
        <v>70</v>
      </c>
      <c r="H161" s="177"/>
      <c r="I161" s="177"/>
      <c r="J161" s="123">
        <v>90</v>
      </c>
      <c r="K161" s="120"/>
      <c r="L161" s="76"/>
      <c r="M161" s="82"/>
    </row>
    <row r="162" spans="1:13" s="83" customFormat="1" x14ac:dyDescent="0.25">
      <c r="A162" s="76">
        <v>88</v>
      </c>
      <c r="B162" s="80" t="s">
        <v>412</v>
      </c>
      <c r="C162" s="172" t="s">
        <v>413</v>
      </c>
      <c r="D162" s="120"/>
      <c r="E162" s="120"/>
      <c r="F162" s="120"/>
      <c r="G162" s="120"/>
      <c r="H162" s="177"/>
      <c r="I162" s="177"/>
      <c r="J162" s="123">
        <v>91</v>
      </c>
      <c r="K162" s="120"/>
      <c r="L162" s="76"/>
      <c r="M162" s="82"/>
    </row>
    <row r="163" spans="1:13" s="83" customFormat="1" x14ac:dyDescent="0.25">
      <c r="A163" s="99">
        <v>90</v>
      </c>
      <c r="B163" s="100" t="s">
        <v>416</v>
      </c>
      <c r="C163" s="173" t="s">
        <v>417</v>
      </c>
      <c r="D163" s="178">
        <v>65</v>
      </c>
      <c r="E163" s="120"/>
      <c r="F163" s="120"/>
      <c r="G163" s="120"/>
      <c r="H163" s="177"/>
      <c r="I163" s="177"/>
      <c r="J163" s="121"/>
      <c r="K163" s="120"/>
      <c r="L163" s="76"/>
      <c r="M163" s="82"/>
    </row>
    <row r="164" spans="1:13" s="83" customFormat="1" x14ac:dyDescent="0.25">
      <c r="A164" s="76">
        <v>91</v>
      </c>
      <c r="B164" s="118" t="s">
        <v>418</v>
      </c>
      <c r="C164" s="174" t="s">
        <v>419</v>
      </c>
      <c r="D164" s="120"/>
      <c r="E164" s="122">
        <v>62</v>
      </c>
      <c r="F164" s="120"/>
      <c r="G164" s="122">
        <v>70</v>
      </c>
      <c r="H164" s="177"/>
      <c r="I164" s="177"/>
      <c r="J164" s="123">
        <v>89</v>
      </c>
      <c r="K164" s="120"/>
      <c r="L164" s="76"/>
      <c r="M164" s="82"/>
    </row>
    <row r="165" spans="1:13" s="83" customFormat="1" x14ac:dyDescent="0.25">
      <c r="A165" s="76">
        <v>92</v>
      </c>
      <c r="B165" s="118" t="s">
        <v>420</v>
      </c>
      <c r="C165" s="174" t="s">
        <v>421</v>
      </c>
      <c r="D165" s="120"/>
      <c r="E165" s="122" t="s">
        <v>2</v>
      </c>
      <c r="F165" s="122">
        <v>50</v>
      </c>
      <c r="G165" s="122">
        <v>70</v>
      </c>
      <c r="H165" s="176">
        <v>60</v>
      </c>
      <c r="I165" s="177"/>
      <c r="J165" s="123">
        <v>68</v>
      </c>
      <c r="K165" s="120"/>
      <c r="L165" s="76"/>
      <c r="M165" s="82"/>
    </row>
    <row r="166" spans="1:13" s="83" customFormat="1" x14ac:dyDescent="0.25">
      <c r="A166" s="76">
        <v>93</v>
      </c>
      <c r="B166" s="118" t="s">
        <v>422</v>
      </c>
      <c r="C166" s="174" t="s">
        <v>423</v>
      </c>
      <c r="D166" s="120"/>
      <c r="E166" s="122">
        <v>58</v>
      </c>
      <c r="F166" s="120"/>
      <c r="G166" s="120"/>
      <c r="H166" s="177"/>
      <c r="I166" s="177"/>
      <c r="J166" s="123">
        <v>79</v>
      </c>
      <c r="K166" s="120"/>
      <c r="L166" s="76"/>
      <c r="M166" s="82"/>
    </row>
    <row r="167" spans="1:13" s="83" customFormat="1" x14ac:dyDescent="0.25">
      <c r="A167" s="99">
        <v>94</v>
      </c>
      <c r="B167" s="133" t="s">
        <v>424</v>
      </c>
      <c r="C167" s="175" t="s">
        <v>425</v>
      </c>
      <c r="D167" s="122">
        <v>75</v>
      </c>
      <c r="E167" s="120"/>
      <c r="F167" s="120"/>
      <c r="G167" s="120"/>
      <c r="H167" s="176">
        <v>53</v>
      </c>
      <c r="I167" s="177"/>
      <c r="J167" s="123">
        <v>75</v>
      </c>
      <c r="K167" s="120"/>
      <c r="L167" s="76"/>
      <c r="M167" s="82"/>
    </row>
    <row r="168" spans="1:13" s="83" customFormat="1" x14ac:dyDescent="0.25">
      <c r="A168" s="76">
        <v>95</v>
      </c>
      <c r="B168" s="118" t="s">
        <v>426</v>
      </c>
      <c r="C168" s="174" t="s">
        <v>427</v>
      </c>
      <c r="D168" s="120"/>
      <c r="E168" s="122">
        <v>59</v>
      </c>
      <c r="F168" s="122">
        <v>76</v>
      </c>
      <c r="G168" s="122">
        <v>85</v>
      </c>
      <c r="H168" s="176">
        <v>61</v>
      </c>
      <c r="I168" s="176">
        <v>56</v>
      </c>
      <c r="J168" s="123">
        <v>69</v>
      </c>
      <c r="K168" s="120"/>
      <c r="L168" s="76"/>
      <c r="M168" s="82"/>
    </row>
    <row r="173" spans="1:13" s="1" customFormat="1" x14ac:dyDescent="0.25">
      <c r="C173" s="7"/>
      <c r="G173" s="16"/>
      <c r="H173" s="16"/>
      <c r="I173" s="16"/>
      <c r="J173" s="8"/>
      <c r="K173" s="16"/>
      <c r="L173" s="14"/>
    </row>
    <row r="174" spans="1:13" s="1" customFormat="1" x14ac:dyDescent="0.25">
      <c r="C174" s="16"/>
      <c r="G174" s="16"/>
      <c r="H174" s="16"/>
      <c r="I174" s="16"/>
      <c r="J174" s="8"/>
      <c r="K174" s="16"/>
      <c r="L174" s="14"/>
    </row>
    <row r="175" spans="1:13" s="1" customFormat="1" x14ac:dyDescent="0.25">
      <c r="C175" s="7"/>
      <c r="G175" s="16"/>
      <c r="H175" s="16"/>
      <c r="I175" s="16"/>
      <c r="J175" s="8"/>
      <c r="K175" s="16"/>
      <c r="L175" s="14"/>
    </row>
    <row r="176" spans="1:13" s="1" customFormat="1" x14ac:dyDescent="0.25">
      <c r="C176" s="7"/>
      <c r="G176" s="16"/>
      <c r="H176" s="16"/>
      <c r="I176" s="16"/>
      <c r="J176" s="8"/>
      <c r="K176" s="16"/>
      <c r="L176" s="14"/>
    </row>
    <row r="177" spans="1:13" s="1" customFormat="1" x14ac:dyDescent="0.25">
      <c r="C177" s="7"/>
      <c r="G177" s="16"/>
      <c r="H177" s="16"/>
      <c r="I177" s="16"/>
      <c r="J177" s="8"/>
      <c r="K177" s="16"/>
      <c r="L177" s="14"/>
    </row>
    <row r="178" spans="1:13" s="1" customFormat="1" x14ac:dyDescent="0.25">
      <c r="C178" s="7"/>
      <c r="G178" s="16"/>
      <c r="H178" s="16"/>
      <c r="I178" s="16"/>
      <c r="J178" s="8"/>
      <c r="K178" s="16"/>
      <c r="L178" s="14"/>
    </row>
    <row r="179" spans="1:13" s="1" customFormat="1" ht="111.75" customHeight="1" x14ac:dyDescent="0.25">
      <c r="A179" s="3" t="s">
        <v>0</v>
      </c>
      <c r="B179" s="9" t="s">
        <v>3</v>
      </c>
      <c r="C179" s="3" t="s">
        <v>4</v>
      </c>
      <c r="D179" s="27" t="s">
        <v>229</v>
      </c>
      <c r="E179" s="27" t="s">
        <v>230</v>
      </c>
      <c r="F179" s="27" t="s">
        <v>231</v>
      </c>
      <c r="G179" s="27" t="s">
        <v>232</v>
      </c>
      <c r="H179" s="27" t="s">
        <v>233</v>
      </c>
      <c r="I179" s="42" t="s">
        <v>28</v>
      </c>
      <c r="J179" s="27" t="s">
        <v>234</v>
      </c>
      <c r="K179" s="42" t="s">
        <v>36</v>
      </c>
      <c r="L179" s="164" t="s">
        <v>239</v>
      </c>
    </row>
    <row r="180" spans="1:13" s="83" customFormat="1" x14ac:dyDescent="0.25">
      <c r="A180" s="76">
        <v>2</v>
      </c>
      <c r="B180" s="84" t="s">
        <v>123</v>
      </c>
      <c r="C180" s="85" t="s">
        <v>124</v>
      </c>
      <c r="D180" s="86"/>
      <c r="E180" s="86"/>
      <c r="F180" s="86"/>
      <c r="G180" s="87"/>
      <c r="H180" s="109">
        <v>67</v>
      </c>
      <c r="I180" s="88"/>
      <c r="J180" s="89"/>
      <c r="K180" s="158"/>
      <c r="L180" s="91"/>
      <c r="M180" s="91"/>
    </row>
    <row r="181" spans="1:13" s="83" customFormat="1" x14ac:dyDescent="0.25">
      <c r="A181" s="76">
        <v>3</v>
      </c>
      <c r="B181" s="84" t="s">
        <v>125</v>
      </c>
      <c r="C181" s="85" t="s">
        <v>126</v>
      </c>
      <c r="D181" s="109">
        <v>63</v>
      </c>
      <c r="E181" s="109">
        <v>56</v>
      </c>
      <c r="F181" s="86"/>
      <c r="G181" s="87"/>
      <c r="H181" s="86"/>
      <c r="I181" s="88"/>
      <c r="J181" s="89"/>
      <c r="K181" s="158"/>
      <c r="L181" s="91"/>
      <c r="M181" s="91"/>
    </row>
    <row r="182" spans="1:13" s="83" customFormat="1" x14ac:dyDescent="0.25">
      <c r="A182" s="76">
        <v>4</v>
      </c>
      <c r="B182" s="84" t="s">
        <v>129</v>
      </c>
      <c r="C182" s="85" t="s">
        <v>130</v>
      </c>
      <c r="D182" s="86"/>
      <c r="E182" s="86"/>
      <c r="F182" s="109">
        <v>59</v>
      </c>
      <c r="G182" s="87"/>
      <c r="H182" s="86"/>
      <c r="I182" s="88"/>
      <c r="J182" s="89"/>
      <c r="K182" s="158"/>
      <c r="L182" s="91"/>
      <c r="M182" s="91"/>
    </row>
    <row r="183" spans="1:13" s="83" customFormat="1" x14ac:dyDescent="0.25">
      <c r="A183" s="76">
        <v>6</v>
      </c>
      <c r="B183" s="84" t="s">
        <v>133</v>
      </c>
      <c r="C183" s="85" t="s">
        <v>134</v>
      </c>
      <c r="D183" s="86"/>
      <c r="E183" s="86"/>
      <c r="F183" s="92">
        <v>62</v>
      </c>
      <c r="G183" s="87"/>
      <c r="H183" s="86"/>
      <c r="I183" s="88"/>
      <c r="J183" s="89"/>
      <c r="K183" s="158"/>
      <c r="L183" s="91"/>
      <c r="M183" s="91"/>
    </row>
    <row r="184" spans="1:13" s="83" customFormat="1" x14ac:dyDescent="0.25">
      <c r="A184" s="76">
        <v>9</v>
      </c>
      <c r="B184" s="84" t="s">
        <v>139</v>
      </c>
      <c r="C184" s="85" t="s">
        <v>140</v>
      </c>
      <c r="D184" s="86"/>
      <c r="E184" s="107" t="s">
        <v>555</v>
      </c>
      <c r="F184" s="86"/>
      <c r="G184" s="87"/>
      <c r="H184" s="109">
        <v>75</v>
      </c>
      <c r="I184" s="139">
        <v>66</v>
      </c>
      <c r="J184" s="127">
        <v>50</v>
      </c>
      <c r="K184" s="158"/>
      <c r="L184" s="91"/>
      <c r="M184" s="91"/>
    </row>
    <row r="185" spans="1:13" s="83" customFormat="1" x14ac:dyDescent="0.25">
      <c r="A185" s="76">
        <v>10</v>
      </c>
      <c r="B185" s="84" t="s">
        <v>141</v>
      </c>
      <c r="C185" s="85" t="s">
        <v>142</v>
      </c>
      <c r="D185" s="86"/>
      <c r="E185" s="86"/>
      <c r="F185" s="86"/>
      <c r="G185" s="87"/>
      <c r="H185" s="86"/>
      <c r="I185" s="88"/>
      <c r="J185" s="127">
        <v>60</v>
      </c>
      <c r="K185" s="158"/>
      <c r="L185" s="91"/>
      <c r="M185" s="91"/>
    </row>
    <row r="186" spans="1:13" s="83" customFormat="1" x14ac:dyDescent="0.25">
      <c r="A186" s="76">
        <v>11</v>
      </c>
      <c r="B186" s="84" t="s">
        <v>145</v>
      </c>
      <c r="C186" s="85" t="s">
        <v>146</v>
      </c>
      <c r="D186" s="86"/>
      <c r="E186" s="109">
        <v>54</v>
      </c>
      <c r="F186" s="86"/>
      <c r="G186" s="87"/>
      <c r="H186" s="109">
        <v>70</v>
      </c>
      <c r="I186" s="88"/>
      <c r="J186" s="89"/>
      <c r="K186" s="158"/>
      <c r="L186" s="91"/>
      <c r="M186" s="91"/>
    </row>
    <row r="187" spans="1:13" s="83" customFormat="1" x14ac:dyDescent="0.25">
      <c r="A187" s="76">
        <v>12</v>
      </c>
      <c r="B187" s="84" t="s">
        <v>147</v>
      </c>
      <c r="C187" s="85" t="s">
        <v>148</v>
      </c>
      <c r="D187" s="109">
        <v>51</v>
      </c>
      <c r="E187" s="109" t="s">
        <v>2</v>
      </c>
      <c r="F187" s="86"/>
      <c r="G187" s="87"/>
      <c r="H187" s="109">
        <v>70</v>
      </c>
      <c r="I187" s="139">
        <v>58</v>
      </c>
      <c r="J187" s="89"/>
      <c r="K187" s="158"/>
      <c r="L187" s="91"/>
      <c r="M187" s="91"/>
    </row>
    <row r="188" spans="1:13" s="83" customFormat="1" x14ac:dyDescent="0.25">
      <c r="A188" s="76">
        <v>14</v>
      </c>
      <c r="B188" s="84" t="s">
        <v>151</v>
      </c>
      <c r="C188" s="85" t="s">
        <v>152</v>
      </c>
      <c r="D188" s="86"/>
      <c r="E188" s="109">
        <v>53</v>
      </c>
      <c r="F188" s="86"/>
      <c r="G188" s="87"/>
      <c r="H188" s="86"/>
      <c r="I188" s="88"/>
      <c r="J188" s="89"/>
      <c r="K188" s="158"/>
      <c r="L188" s="91"/>
      <c r="M188" s="91"/>
    </row>
    <row r="189" spans="1:13" s="83" customFormat="1" x14ac:dyDescent="0.25">
      <c r="A189" s="76">
        <v>15</v>
      </c>
      <c r="B189" s="84" t="s">
        <v>153</v>
      </c>
      <c r="C189" s="85" t="s">
        <v>154</v>
      </c>
      <c r="D189" s="86"/>
      <c r="E189" s="109" t="s">
        <v>2</v>
      </c>
      <c r="F189" s="86"/>
      <c r="G189" s="87"/>
      <c r="H189" s="109">
        <v>70</v>
      </c>
      <c r="I189" s="88"/>
      <c r="J189" s="89"/>
      <c r="K189" s="158"/>
      <c r="L189" s="91"/>
      <c r="M189" s="91"/>
    </row>
    <row r="190" spans="1:13" s="83" customFormat="1" x14ac:dyDescent="0.25">
      <c r="A190" s="76">
        <v>16</v>
      </c>
      <c r="B190" s="84" t="s">
        <v>155</v>
      </c>
      <c r="C190" s="85" t="s">
        <v>156</v>
      </c>
      <c r="D190" s="86"/>
      <c r="E190" s="109">
        <v>48</v>
      </c>
      <c r="F190" s="86"/>
      <c r="G190" s="87"/>
      <c r="H190" s="86"/>
      <c r="I190" s="139">
        <v>64</v>
      </c>
      <c r="J190" s="89"/>
      <c r="K190" s="158"/>
      <c r="L190" s="91"/>
      <c r="M190" s="91"/>
    </row>
    <row r="191" spans="1:13" s="83" customFormat="1" x14ac:dyDescent="0.25">
      <c r="A191" s="76">
        <v>17</v>
      </c>
      <c r="B191" s="84" t="s">
        <v>157</v>
      </c>
      <c r="C191" s="85" t="s">
        <v>158</v>
      </c>
      <c r="D191" s="86"/>
      <c r="E191" s="109">
        <v>49</v>
      </c>
      <c r="F191" s="86"/>
      <c r="G191" s="87"/>
      <c r="H191" s="109">
        <v>65</v>
      </c>
      <c r="I191" s="88"/>
      <c r="J191" s="127">
        <v>65</v>
      </c>
      <c r="K191" s="158"/>
      <c r="L191" s="91"/>
      <c r="M191" s="91"/>
    </row>
    <row r="192" spans="1:13" s="83" customFormat="1" x14ac:dyDescent="0.25">
      <c r="A192" s="76">
        <v>18</v>
      </c>
      <c r="B192" s="84" t="s">
        <v>159</v>
      </c>
      <c r="C192" s="85" t="s">
        <v>160</v>
      </c>
      <c r="D192" s="86"/>
      <c r="E192" s="86"/>
      <c r="F192" s="109">
        <v>43</v>
      </c>
      <c r="G192" s="87"/>
      <c r="H192" s="86"/>
      <c r="I192" s="88"/>
      <c r="J192" s="89"/>
      <c r="K192" s="158"/>
      <c r="L192" s="91"/>
      <c r="M192" s="91"/>
    </row>
    <row r="193" spans="1:13" s="83" customFormat="1" x14ac:dyDescent="0.25">
      <c r="A193" s="76">
        <v>20</v>
      </c>
      <c r="B193" s="84" t="s">
        <v>163</v>
      </c>
      <c r="C193" s="85" t="s">
        <v>164</v>
      </c>
      <c r="D193" s="86"/>
      <c r="E193" s="86"/>
      <c r="F193" s="86"/>
      <c r="G193" s="87"/>
      <c r="H193" s="109">
        <v>73</v>
      </c>
      <c r="I193" s="88"/>
      <c r="J193" s="89"/>
      <c r="K193" s="158"/>
      <c r="L193" s="91"/>
      <c r="M193" s="91"/>
    </row>
    <row r="194" spans="1:13" s="83" customFormat="1" x14ac:dyDescent="0.25">
      <c r="A194" s="76">
        <v>21</v>
      </c>
      <c r="B194" s="84" t="s">
        <v>165</v>
      </c>
      <c r="C194" s="85" t="s">
        <v>166</v>
      </c>
      <c r="D194" s="86"/>
      <c r="E194" s="109">
        <v>58</v>
      </c>
      <c r="F194" s="86"/>
      <c r="G194" s="87"/>
      <c r="H194" s="86"/>
      <c r="I194" s="88"/>
      <c r="J194" s="127">
        <v>76</v>
      </c>
      <c r="K194" s="158"/>
      <c r="L194" s="91"/>
      <c r="M194" s="91"/>
    </row>
    <row r="195" spans="1:13" s="83" customFormat="1" x14ac:dyDescent="0.25">
      <c r="A195" s="76">
        <v>22</v>
      </c>
      <c r="B195" s="84" t="s">
        <v>167</v>
      </c>
      <c r="C195" s="85" t="s">
        <v>168</v>
      </c>
      <c r="D195" s="107">
        <v>58</v>
      </c>
      <c r="E195" s="109" t="s">
        <v>2</v>
      </c>
      <c r="F195" s="107" t="s">
        <v>555</v>
      </c>
      <c r="G195" s="134" t="s">
        <v>555</v>
      </c>
      <c r="H195" s="107">
        <v>69</v>
      </c>
      <c r="I195" s="132" t="s">
        <v>555</v>
      </c>
      <c r="J195" s="137">
        <v>55</v>
      </c>
      <c r="K195" s="158"/>
      <c r="L195" s="91"/>
      <c r="M195" s="91"/>
    </row>
    <row r="196" spans="1:13" s="83" customFormat="1" x14ac:dyDescent="0.25">
      <c r="A196" s="76">
        <v>23</v>
      </c>
      <c r="B196" s="84" t="s">
        <v>169</v>
      </c>
      <c r="C196" s="85" t="s">
        <v>170</v>
      </c>
      <c r="D196" s="86"/>
      <c r="E196" s="109">
        <v>43</v>
      </c>
      <c r="F196" s="86"/>
      <c r="G196" s="87"/>
      <c r="H196" s="86"/>
      <c r="I196" s="88"/>
      <c r="J196" s="89"/>
      <c r="K196" s="158"/>
      <c r="L196" s="91"/>
      <c r="M196" s="91"/>
    </row>
    <row r="197" spans="1:13" s="83" customFormat="1" x14ac:dyDescent="0.25">
      <c r="A197" s="76">
        <v>24</v>
      </c>
      <c r="B197" s="84" t="s">
        <v>171</v>
      </c>
      <c r="C197" s="85" t="s">
        <v>172</v>
      </c>
      <c r="D197" s="86"/>
      <c r="E197" s="109" t="s">
        <v>2</v>
      </c>
      <c r="F197" s="86"/>
      <c r="G197" s="87"/>
      <c r="H197" s="109">
        <v>74</v>
      </c>
      <c r="I197" s="88"/>
      <c r="J197" s="89"/>
      <c r="K197" s="158"/>
      <c r="L197" s="91"/>
      <c r="M197" s="91"/>
    </row>
    <row r="198" spans="1:13" s="83" customFormat="1" x14ac:dyDescent="0.25">
      <c r="A198" s="76">
        <v>25</v>
      </c>
      <c r="B198" s="84" t="s">
        <v>173</v>
      </c>
      <c r="C198" s="85" t="s">
        <v>174</v>
      </c>
      <c r="D198" s="86"/>
      <c r="E198" s="109">
        <v>63</v>
      </c>
      <c r="F198" s="86"/>
      <c r="G198" s="87"/>
      <c r="H198" s="109">
        <v>73</v>
      </c>
      <c r="I198" s="88"/>
      <c r="J198" s="89"/>
      <c r="K198" s="158"/>
      <c r="L198" s="91"/>
      <c r="M198" s="91"/>
    </row>
    <row r="199" spans="1:13" s="83" customFormat="1" x14ac:dyDescent="0.25">
      <c r="A199" s="76">
        <v>26</v>
      </c>
      <c r="B199" s="84" t="s">
        <v>175</v>
      </c>
      <c r="C199" s="85" t="s">
        <v>176</v>
      </c>
      <c r="D199" s="70"/>
      <c r="E199" s="107">
        <v>50</v>
      </c>
      <c r="F199" s="86"/>
      <c r="G199" s="104"/>
      <c r="H199" s="107">
        <v>71</v>
      </c>
      <c r="I199" s="88"/>
      <c r="J199" s="137">
        <v>65</v>
      </c>
      <c r="K199" s="158"/>
      <c r="L199" s="91"/>
      <c r="M199" s="91"/>
    </row>
    <row r="200" spans="1:13" s="83" customFormat="1" x14ac:dyDescent="0.25">
      <c r="A200" s="76">
        <v>28</v>
      </c>
      <c r="B200" s="84" t="s">
        <v>179</v>
      </c>
      <c r="C200" s="85" t="s">
        <v>180</v>
      </c>
      <c r="D200" s="107">
        <v>73</v>
      </c>
      <c r="E200" s="86"/>
      <c r="F200" s="86"/>
      <c r="G200" s="87"/>
      <c r="H200" s="86"/>
      <c r="I200" s="88"/>
      <c r="J200" s="89"/>
      <c r="K200" s="158"/>
      <c r="L200" s="91"/>
      <c r="M200" s="91"/>
    </row>
    <row r="201" spans="1:13" s="83" customFormat="1" x14ac:dyDescent="0.25">
      <c r="A201" s="76">
        <v>29</v>
      </c>
      <c r="B201" s="84" t="s">
        <v>181</v>
      </c>
      <c r="C201" s="85" t="s">
        <v>182</v>
      </c>
      <c r="D201" s="86"/>
      <c r="E201" s="109">
        <v>55</v>
      </c>
      <c r="F201" s="86"/>
      <c r="G201" s="87"/>
      <c r="H201" s="109">
        <v>73</v>
      </c>
      <c r="I201" s="88"/>
      <c r="J201" s="89"/>
      <c r="K201" s="158"/>
      <c r="L201" s="91"/>
      <c r="M201" s="91"/>
    </row>
    <row r="202" spans="1:13" s="83" customFormat="1" x14ac:dyDescent="0.25">
      <c r="A202" s="76">
        <v>30</v>
      </c>
      <c r="B202" s="84" t="s">
        <v>183</v>
      </c>
      <c r="C202" s="85" t="s">
        <v>184</v>
      </c>
      <c r="D202" s="86"/>
      <c r="E202" s="109">
        <v>57</v>
      </c>
      <c r="F202" s="86"/>
      <c r="G202" s="87"/>
      <c r="H202" s="109">
        <v>77</v>
      </c>
      <c r="I202" s="88"/>
      <c r="J202" s="89"/>
      <c r="K202" s="158"/>
      <c r="L202" s="91"/>
      <c r="M202" s="91"/>
    </row>
    <row r="203" spans="1:13" s="83" customFormat="1" x14ac:dyDescent="0.25">
      <c r="A203" s="76">
        <v>31</v>
      </c>
      <c r="B203" s="84" t="s">
        <v>185</v>
      </c>
      <c r="C203" s="85" t="s">
        <v>186</v>
      </c>
      <c r="D203" s="86"/>
      <c r="E203" s="109" t="s">
        <v>2</v>
      </c>
      <c r="F203" s="86"/>
      <c r="G203" s="140">
        <v>89</v>
      </c>
      <c r="H203" s="86"/>
      <c r="I203" s="88"/>
      <c r="J203" s="127">
        <v>78</v>
      </c>
      <c r="K203" s="158"/>
      <c r="L203" s="91"/>
      <c r="M203" s="91"/>
    </row>
    <row r="204" spans="1:13" s="83" customFormat="1" x14ac:dyDescent="0.25">
      <c r="A204" s="76">
        <v>32</v>
      </c>
      <c r="B204" s="84" t="s">
        <v>187</v>
      </c>
      <c r="C204" s="85" t="s">
        <v>188</v>
      </c>
      <c r="D204" s="86"/>
      <c r="E204" s="86"/>
      <c r="F204" s="86"/>
      <c r="G204" s="87"/>
      <c r="H204" s="109">
        <v>69</v>
      </c>
      <c r="I204" s="88"/>
      <c r="J204" s="89"/>
      <c r="K204" s="158"/>
      <c r="L204" s="91"/>
      <c r="M204" s="91"/>
    </row>
    <row r="205" spans="1:13" s="83" customFormat="1" x14ac:dyDescent="0.25">
      <c r="A205" s="76">
        <v>34</v>
      </c>
      <c r="B205" s="84" t="s">
        <v>191</v>
      </c>
      <c r="C205" s="85" t="s">
        <v>192</v>
      </c>
      <c r="D205" s="86"/>
      <c r="E205" s="86"/>
      <c r="F205" s="86"/>
      <c r="G205" s="87"/>
      <c r="H205" s="109">
        <v>66</v>
      </c>
      <c r="I205" s="88"/>
      <c r="J205" s="127">
        <v>76</v>
      </c>
      <c r="K205" s="158"/>
      <c r="L205" s="91"/>
      <c r="M205" s="91"/>
    </row>
    <row r="206" spans="1:13" s="83" customFormat="1" x14ac:dyDescent="0.25">
      <c r="A206" s="76">
        <v>35</v>
      </c>
      <c r="B206" s="84" t="s">
        <v>193</v>
      </c>
      <c r="C206" s="85" t="s">
        <v>194</v>
      </c>
      <c r="D206" s="109">
        <v>53</v>
      </c>
      <c r="E206" s="109" t="s">
        <v>2</v>
      </c>
      <c r="F206" s="86"/>
      <c r="G206" s="140">
        <v>91</v>
      </c>
      <c r="H206" s="109">
        <v>64</v>
      </c>
      <c r="I206" s="88"/>
      <c r="J206" s="89"/>
      <c r="K206" s="158"/>
      <c r="L206" s="91"/>
      <c r="M206" s="91"/>
    </row>
    <row r="207" spans="1:13" s="83" customFormat="1" x14ac:dyDescent="0.25">
      <c r="A207" s="76">
        <v>36</v>
      </c>
      <c r="B207" s="84" t="s">
        <v>197</v>
      </c>
      <c r="C207" s="85" t="s">
        <v>198</v>
      </c>
      <c r="D207" s="109">
        <v>50</v>
      </c>
      <c r="E207" s="109">
        <v>48</v>
      </c>
      <c r="F207" s="86"/>
      <c r="G207" s="140">
        <v>91</v>
      </c>
      <c r="H207" s="109">
        <v>75</v>
      </c>
      <c r="I207" s="105"/>
      <c r="J207" s="127">
        <v>50</v>
      </c>
      <c r="K207" s="158"/>
      <c r="L207" s="91"/>
      <c r="M207" s="91"/>
    </row>
    <row r="208" spans="1:13" s="83" customFormat="1" x14ac:dyDescent="0.25">
      <c r="A208" s="76">
        <v>37</v>
      </c>
      <c r="B208" s="84" t="s">
        <v>199</v>
      </c>
      <c r="C208" s="85" t="s">
        <v>200</v>
      </c>
      <c r="D208" s="70"/>
      <c r="E208" s="81"/>
      <c r="F208" s="86"/>
      <c r="G208" s="87"/>
      <c r="H208" s="107">
        <v>74</v>
      </c>
      <c r="I208" s="88"/>
      <c r="J208" s="89"/>
      <c r="K208" s="158"/>
      <c r="L208" s="91"/>
      <c r="M208" s="91"/>
    </row>
    <row r="209" spans="1:13" s="83" customFormat="1" x14ac:dyDescent="0.25">
      <c r="A209" s="76">
        <v>38</v>
      </c>
      <c r="B209" s="84" t="s">
        <v>201</v>
      </c>
      <c r="C209" s="85" t="s">
        <v>202</v>
      </c>
      <c r="D209" s="107">
        <v>50</v>
      </c>
      <c r="E209" s="107">
        <v>42</v>
      </c>
      <c r="F209" s="107">
        <v>47</v>
      </c>
      <c r="G209" s="134">
        <v>45</v>
      </c>
      <c r="H209" s="107">
        <v>70</v>
      </c>
      <c r="I209" s="105"/>
      <c r="J209" s="137">
        <v>50</v>
      </c>
      <c r="K209" s="158"/>
      <c r="L209" s="91"/>
      <c r="M209" s="91"/>
    </row>
    <row r="210" spans="1:13" s="83" customFormat="1" x14ac:dyDescent="0.25">
      <c r="A210" s="76">
        <v>40</v>
      </c>
      <c r="B210" s="84" t="s">
        <v>205</v>
      </c>
      <c r="C210" s="85" t="s">
        <v>206</v>
      </c>
      <c r="D210" s="86"/>
      <c r="E210" s="86"/>
      <c r="F210" s="86"/>
      <c r="G210" s="87"/>
      <c r="H210" s="109">
        <v>66</v>
      </c>
      <c r="I210" s="88"/>
      <c r="J210" s="89"/>
      <c r="K210" s="158"/>
      <c r="L210" s="91"/>
      <c r="M210" s="91"/>
    </row>
    <row r="211" spans="1:13" s="83" customFormat="1" x14ac:dyDescent="0.25">
      <c r="A211" s="76">
        <v>41</v>
      </c>
      <c r="B211" s="128" t="s">
        <v>207</v>
      </c>
      <c r="C211" s="85" t="s">
        <v>208</v>
      </c>
      <c r="D211" s="107">
        <v>50</v>
      </c>
      <c r="E211" s="109" t="s">
        <v>2</v>
      </c>
      <c r="F211" s="70"/>
      <c r="G211" s="134" t="s">
        <v>2</v>
      </c>
      <c r="H211" s="109" t="s">
        <v>2</v>
      </c>
      <c r="I211" s="88"/>
      <c r="J211" s="127">
        <v>70</v>
      </c>
      <c r="K211" s="158"/>
      <c r="L211" s="91"/>
      <c r="M211" s="91"/>
    </row>
    <row r="212" spans="1:13" s="83" customFormat="1" x14ac:dyDescent="0.25">
      <c r="A212" s="76">
        <v>43</v>
      </c>
      <c r="B212" s="84" t="s">
        <v>211</v>
      </c>
      <c r="C212" s="85" t="s">
        <v>212</v>
      </c>
      <c r="D212" s="109">
        <v>55</v>
      </c>
      <c r="E212" s="109">
        <v>43</v>
      </c>
      <c r="F212" s="109">
        <v>30</v>
      </c>
      <c r="G212" s="140">
        <v>90</v>
      </c>
      <c r="H212" s="109">
        <v>66</v>
      </c>
      <c r="I212" s="88"/>
      <c r="J212" s="127">
        <v>60</v>
      </c>
      <c r="K212" s="158"/>
      <c r="L212" s="91"/>
      <c r="M212" s="91"/>
    </row>
    <row r="213" spans="1:13" s="83" customFormat="1" x14ac:dyDescent="0.25">
      <c r="A213" s="76">
        <v>44</v>
      </c>
      <c r="B213" s="128" t="s">
        <v>213</v>
      </c>
      <c r="C213" s="85" t="s">
        <v>214</v>
      </c>
      <c r="D213" s="70"/>
      <c r="E213" s="109" t="s">
        <v>2</v>
      </c>
      <c r="F213" s="86"/>
      <c r="G213" s="87"/>
      <c r="H213" s="70"/>
      <c r="I213" s="132">
        <v>69</v>
      </c>
      <c r="J213" s="90"/>
      <c r="K213" s="158"/>
      <c r="L213" s="91"/>
      <c r="M213" s="91"/>
    </row>
    <row r="214" spans="1:13" s="83" customFormat="1" x14ac:dyDescent="0.25">
      <c r="A214" s="76">
        <v>46</v>
      </c>
      <c r="B214" s="84" t="s">
        <v>217</v>
      </c>
      <c r="C214" s="85" t="s">
        <v>218</v>
      </c>
      <c r="D214" s="89"/>
      <c r="E214" s="127" t="s">
        <v>2</v>
      </c>
      <c r="F214" s="127">
        <v>50</v>
      </c>
      <c r="G214" s="138">
        <v>89</v>
      </c>
      <c r="H214" s="127">
        <v>70</v>
      </c>
      <c r="I214" s="127">
        <v>66</v>
      </c>
      <c r="J214" s="127">
        <v>65</v>
      </c>
      <c r="K214" s="158"/>
      <c r="L214" s="91"/>
      <c r="M214" s="91"/>
    </row>
    <row r="215" spans="1:13" s="83" customFormat="1" x14ac:dyDescent="0.25">
      <c r="A215" s="76">
        <v>48</v>
      </c>
      <c r="B215" s="124" t="s">
        <v>225</v>
      </c>
      <c r="C215" s="85" t="s">
        <v>226</v>
      </c>
      <c r="D215" s="127">
        <v>60</v>
      </c>
      <c r="E215" s="127" t="s">
        <v>2</v>
      </c>
      <c r="F215" s="127">
        <v>30</v>
      </c>
      <c r="G215" s="138">
        <v>89</v>
      </c>
      <c r="H215" s="127" t="s">
        <v>2</v>
      </c>
      <c r="I215" s="127">
        <v>40</v>
      </c>
      <c r="J215" s="127">
        <v>73</v>
      </c>
      <c r="K215" s="158"/>
      <c r="L215" s="91"/>
      <c r="M215" s="91"/>
    </row>
    <row r="216" spans="1:13" s="83" customFormat="1" x14ac:dyDescent="0.25">
      <c r="A216" s="76">
        <v>49</v>
      </c>
      <c r="B216" s="128" t="s">
        <v>227</v>
      </c>
      <c r="C216" s="85" t="s">
        <v>228</v>
      </c>
      <c r="D216" s="89"/>
      <c r="E216" s="89"/>
      <c r="F216" s="89"/>
      <c r="G216" s="131"/>
      <c r="H216" s="127">
        <v>75</v>
      </c>
      <c r="I216" s="89"/>
      <c r="J216" s="89">
        <v>50</v>
      </c>
      <c r="K216" s="158"/>
      <c r="L216" s="91"/>
      <c r="M216" s="91"/>
    </row>
    <row r="217" spans="1:13" ht="24" customHeight="1" x14ac:dyDescent="0.25">
      <c r="A217" s="40"/>
      <c r="B217" s="40"/>
      <c r="C217" s="40"/>
      <c r="D217" s="41"/>
      <c r="E217" s="41"/>
      <c r="F217" s="41"/>
      <c r="G217" s="41"/>
      <c r="H217" s="41"/>
      <c r="I217" s="41"/>
      <c r="J217" s="41"/>
      <c r="K217" s="41"/>
    </row>
    <row r="218" spans="1:13" ht="19.5" customHeight="1" x14ac:dyDescent="0.25">
      <c r="A218" s="244" t="s">
        <v>235</v>
      </c>
      <c r="B218" s="244"/>
      <c r="C218" s="244"/>
      <c r="D218" s="244"/>
      <c r="E218" s="244"/>
      <c r="F218" s="244"/>
      <c r="G218" s="244"/>
      <c r="H218" s="244"/>
      <c r="I218" s="244"/>
      <c r="J218" s="244"/>
      <c r="K218" s="244"/>
      <c r="L218" s="244"/>
      <c r="M218" s="244"/>
    </row>
    <row r="219" spans="1:13" s="1" customFormat="1" ht="111.75" customHeight="1" x14ac:dyDescent="0.25">
      <c r="A219" s="3" t="s">
        <v>0</v>
      </c>
      <c r="B219" s="9" t="s">
        <v>3</v>
      </c>
      <c r="C219" s="3" t="s">
        <v>4</v>
      </c>
      <c r="D219" s="27" t="s">
        <v>229</v>
      </c>
      <c r="E219" s="27" t="s">
        <v>230</v>
      </c>
      <c r="F219" s="27" t="s">
        <v>231</v>
      </c>
      <c r="G219" s="27" t="s">
        <v>232</v>
      </c>
      <c r="H219" s="27" t="s">
        <v>233</v>
      </c>
      <c r="I219" s="27" t="s">
        <v>28</v>
      </c>
      <c r="J219" s="27" t="s">
        <v>234</v>
      </c>
      <c r="K219" s="42" t="s">
        <v>36</v>
      </c>
      <c r="L219" s="164" t="s">
        <v>239</v>
      </c>
      <c r="M219" s="161"/>
    </row>
    <row r="220" spans="1:13" s="1" customFormat="1" ht="18.75" customHeight="1" x14ac:dyDescent="0.25">
      <c r="A220" s="64">
        <v>50</v>
      </c>
      <c r="B220" s="34" t="s">
        <v>139</v>
      </c>
      <c r="C220" s="11" t="s">
        <v>140</v>
      </c>
      <c r="D220" s="39">
        <v>70</v>
      </c>
      <c r="E220" s="39"/>
      <c r="F220" s="27"/>
      <c r="G220" s="27"/>
      <c r="H220" s="27"/>
      <c r="I220" s="27"/>
      <c r="J220" s="27"/>
      <c r="K220" s="42"/>
      <c r="L220" s="164"/>
      <c r="M220" s="161"/>
    </row>
    <row r="221" spans="1:13" x14ac:dyDescent="0.25">
      <c r="A221" s="39">
        <v>51</v>
      </c>
      <c r="B221" s="34" t="s">
        <v>215</v>
      </c>
      <c r="C221" s="11" t="s">
        <v>216</v>
      </c>
      <c r="D221" s="39"/>
      <c r="E221" s="39" t="s">
        <v>2</v>
      </c>
      <c r="F221" s="39"/>
      <c r="G221" s="39"/>
      <c r="H221" s="39"/>
      <c r="I221" s="39"/>
      <c r="J221" s="39"/>
      <c r="K221" s="157"/>
      <c r="M221" s="162"/>
    </row>
    <row r="222" spans="1:13" x14ac:dyDescent="0.25">
      <c r="A222" s="64">
        <v>52</v>
      </c>
      <c r="B222" s="34" t="s">
        <v>205</v>
      </c>
      <c r="C222" s="11" t="s">
        <v>206</v>
      </c>
      <c r="D222" s="39"/>
      <c r="E222" s="39"/>
      <c r="F222" s="39"/>
      <c r="G222" s="39"/>
      <c r="H222" s="39"/>
      <c r="I222" s="39">
        <v>40</v>
      </c>
      <c r="J222" s="39"/>
      <c r="K222" s="157"/>
      <c r="M222" s="162"/>
    </row>
    <row r="223" spans="1:13" x14ac:dyDescent="0.25">
      <c r="A223" s="39">
        <v>53</v>
      </c>
      <c r="B223" s="34" t="s">
        <v>185</v>
      </c>
      <c r="C223" s="11" t="s">
        <v>186</v>
      </c>
      <c r="D223" s="39">
        <v>75</v>
      </c>
      <c r="E223" s="39"/>
      <c r="F223" s="39"/>
      <c r="G223" s="39"/>
      <c r="H223" s="39"/>
      <c r="I223" s="39"/>
      <c r="J223" s="39"/>
      <c r="K223" s="157"/>
      <c r="M223" s="162"/>
    </row>
    <row r="224" spans="1:13" x14ac:dyDescent="0.25">
      <c r="A224" s="40"/>
      <c r="B224" s="51"/>
      <c r="C224" s="44"/>
      <c r="D224" s="41"/>
      <c r="E224" s="41"/>
      <c r="F224" s="41"/>
      <c r="G224" s="41"/>
      <c r="H224" s="41"/>
      <c r="I224" s="41"/>
      <c r="J224" s="41"/>
      <c r="K224" s="41"/>
    </row>
    <row r="225" spans="1:14" x14ac:dyDescent="0.25">
      <c r="A225" s="40"/>
      <c r="B225" s="51"/>
      <c r="C225" s="44"/>
      <c r="D225" s="41"/>
      <c r="E225" s="41"/>
      <c r="F225" s="41"/>
      <c r="G225" s="41"/>
      <c r="H225" s="41"/>
      <c r="I225" s="41"/>
      <c r="J225" s="41"/>
      <c r="K225" s="41"/>
    </row>
    <row r="226" spans="1:14" s="23" customFormat="1" ht="15.75" x14ac:dyDescent="0.25">
      <c r="A226" s="26"/>
      <c r="B226" s="18" t="s">
        <v>238</v>
      </c>
      <c r="C226" s="25"/>
      <c r="D226" s="20"/>
      <c r="E226" s="18"/>
      <c r="F226" s="18" t="s">
        <v>25</v>
      </c>
      <c r="G226" s="18"/>
      <c r="H226" s="20"/>
      <c r="I226" s="18"/>
      <c r="J226" s="18" t="s">
        <v>26</v>
      </c>
      <c r="K226" s="20"/>
      <c r="L226" s="33"/>
      <c r="M226" s="26"/>
    </row>
    <row r="227" spans="1:14" x14ac:dyDescent="0.25">
      <c r="A227" s="40"/>
      <c r="B227" s="51"/>
      <c r="C227" s="44"/>
      <c r="D227" s="41"/>
      <c r="E227" s="41"/>
      <c r="F227" s="41"/>
      <c r="G227" s="41"/>
      <c r="H227" s="41"/>
      <c r="I227" s="41"/>
      <c r="J227" s="41"/>
      <c r="K227" s="41"/>
    </row>
    <row r="228" spans="1:14" x14ac:dyDescent="0.25">
      <c r="A228" s="40"/>
      <c r="B228" s="51"/>
      <c r="C228" s="44"/>
      <c r="D228" s="41"/>
      <c r="E228" s="41"/>
      <c r="F228" s="41"/>
      <c r="G228" s="41"/>
      <c r="H228" s="41"/>
      <c r="I228" s="41"/>
      <c r="J228" s="41"/>
      <c r="K228" s="41"/>
    </row>
    <row r="229" spans="1:14" s="1" customFormat="1" x14ac:dyDescent="0.25">
      <c r="C229" s="7"/>
      <c r="G229" s="16"/>
      <c r="H229" s="16"/>
      <c r="I229" s="16"/>
      <c r="J229" s="8"/>
      <c r="K229" s="16"/>
      <c r="L229" s="14"/>
    </row>
    <row r="230" spans="1:14" s="1" customFormat="1" x14ac:dyDescent="0.25">
      <c r="C230" s="16"/>
      <c r="G230" s="16"/>
      <c r="H230" s="16"/>
      <c r="I230" s="16"/>
      <c r="J230" s="8"/>
      <c r="K230" s="16"/>
      <c r="L230" s="14"/>
    </row>
    <row r="231" spans="1:14" s="1" customFormat="1" x14ac:dyDescent="0.25">
      <c r="C231" s="7"/>
      <c r="G231" s="16"/>
      <c r="H231" s="16"/>
      <c r="I231" s="16"/>
      <c r="J231" s="8"/>
      <c r="K231" s="16"/>
      <c r="L231" s="14"/>
    </row>
    <row r="232" spans="1:14" s="1" customFormat="1" ht="13.5" customHeight="1" x14ac:dyDescent="0.25">
      <c r="C232" s="7"/>
      <c r="G232" s="16"/>
      <c r="H232" s="16"/>
      <c r="I232" s="16"/>
      <c r="J232" s="8"/>
      <c r="K232" s="16"/>
      <c r="L232" s="14"/>
    </row>
    <row r="233" spans="1:14" s="1" customFormat="1" ht="14.25" customHeight="1" x14ac:dyDescent="0.25">
      <c r="A233" s="240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</row>
    <row r="234" spans="1:14" s="1" customFormat="1" ht="8.2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4" s="1" customFormat="1" ht="107.25" customHeight="1" x14ac:dyDescent="0.25">
      <c r="A235" s="3" t="s">
        <v>0</v>
      </c>
      <c r="B235" s="9" t="s">
        <v>3</v>
      </c>
      <c r="C235" s="3" t="s">
        <v>4</v>
      </c>
      <c r="D235" s="27" t="s">
        <v>27</v>
      </c>
      <c r="E235" s="27" t="s">
        <v>28</v>
      </c>
      <c r="F235" s="27" t="s">
        <v>29</v>
      </c>
      <c r="G235" s="27" t="s">
        <v>30</v>
      </c>
      <c r="H235" s="27" t="s">
        <v>31</v>
      </c>
      <c r="I235" s="27" t="s">
        <v>32</v>
      </c>
      <c r="J235" s="27" t="s">
        <v>33</v>
      </c>
      <c r="K235" s="42" t="s">
        <v>34</v>
      </c>
      <c r="L235" s="164" t="s">
        <v>35</v>
      </c>
      <c r="M235" s="78" t="s">
        <v>36</v>
      </c>
      <c r="N235" s="27" t="s">
        <v>239</v>
      </c>
    </row>
    <row r="236" spans="1:14" s="83" customFormat="1" ht="20.100000000000001" customHeight="1" x14ac:dyDescent="0.25">
      <c r="A236" s="103">
        <v>6</v>
      </c>
      <c r="B236" s="102" t="s">
        <v>44</v>
      </c>
      <c r="C236" s="103" t="s">
        <v>45</v>
      </c>
      <c r="D236" s="129"/>
      <c r="E236" s="129"/>
      <c r="F236" s="129"/>
      <c r="G236" s="129"/>
      <c r="H236" s="129"/>
      <c r="I236" s="130">
        <v>35</v>
      </c>
      <c r="J236" s="129"/>
      <c r="K236" s="159"/>
      <c r="L236" s="165"/>
      <c r="M236" s="163"/>
      <c r="N236" s="106"/>
    </row>
    <row r="237" spans="1:14" s="83" customFormat="1" ht="20.100000000000001" customHeight="1" x14ac:dyDescent="0.25">
      <c r="A237" s="103">
        <v>7</v>
      </c>
      <c r="B237" s="102" t="s">
        <v>48</v>
      </c>
      <c r="C237" s="103" t="s">
        <v>49</v>
      </c>
      <c r="D237" s="129"/>
      <c r="E237" s="129"/>
      <c r="F237" s="129"/>
      <c r="G237" s="129"/>
      <c r="H237" s="129"/>
      <c r="I237" s="130">
        <v>35</v>
      </c>
      <c r="J237" s="130">
        <v>40</v>
      </c>
      <c r="K237" s="159"/>
      <c r="L237" s="165"/>
      <c r="M237" s="163"/>
      <c r="N237" s="106"/>
    </row>
    <row r="238" spans="1:14" s="83" customFormat="1" ht="20.100000000000001" customHeight="1" x14ac:dyDescent="0.25">
      <c r="A238" s="103">
        <v>13</v>
      </c>
      <c r="B238" s="102" t="s">
        <v>66</v>
      </c>
      <c r="C238" s="103" t="s">
        <v>67</v>
      </c>
      <c r="D238" s="129"/>
      <c r="E238" s="129"/>
      <c r="F238" s="129"/>
      <c r="G238" s="129"/>
      <c r="H238" s="129"/>
      <c r="I238" s="129"/>
      <c r="J238" s="129"/>
      <c r="K238" s="159"/>
      <c r="L238" s="166">
        <v>64</v>
      </c>
      <c r="M238" s="163"/>
      <c r="N238" s="106"/>
    </row>
    <row r="239" spans="1:14" s="83" customFormat="1" ht="20.100000000000001" customHeight="1" x14ac:dyDescent="0.25">
      <c r="A239" s="103">
        <v>14</v>
      </c>
      <c r="B239" s="102" t="s">
        <v>70</v>
      </c>
      <c r="C239" s="103" t="s">
        <v>71</v>
      </c>
      <c r="D239" s="129"/>
      <c r="E239" s="129"/>
      <c r="F239" s="129"/>
      <c r="G239" s="129"/>
      <c r="H239" s="129"/>
      <c r="I239" s="129"/>
      <c r="J239" s="129"/>
      <c r="K239" s="160">
        <v>69</v>
      </c>
      <c r="L239" s="165"/>
      <c r="M239" s="163"/>
      <c r="N239" s="106"/>
    </row>
    <row r="240" spans="1:14" s="83" customFormat="1" ht="20.100000000000001" customHeight="1" x14ac:dyDescent="0.25">
      <c r="A240" s="103">
        <v>27</v>
      </c>
      <c r="B240" s="102" t="s">
        <v>110</v>
      </c>
      <c r="C240" s="103" t="s">
        <v>111</v>
      </c>
      <c r="D240" s="129"/>
      <c r="E240" s="129"/>
      <c r="F240" s="129"/>
      <c r="G240" s="129"/>
      <c r="H240" s="129"/>
      <c r="I240" s="129"/>
      <c r="J240" s="130">
        <v>44</v>
      </c>
      <c r="K240" s="159"/>
      <c r="L240" s="165"/>
      <c r="M240" s="163"/>
      <c r="N240" s="106"/>
    </row>
    <row r="241" spans="1:13" s="23" customFormat="1" x14ac:dyDescent="0.25">
      <c r="A241" s="26"/>
      <c r="C241" s="26"/>
      <c r="D241" s="26"/>
      <c r="E241" s="26"/>
      <c r="F241" s="26"/>
      <c r="G241" s="26"/>
      <c r="H241" s="26"/>
      <c r="I241" s="26"/>
      <c r="J241" s="26"/>
      <c r="K241" s="26"/>
      <c r="L241" s="33"/>
      <c r="M241" s="26"/>
    </row>
    <row r="242" spans="1:13" s="23" customFormat="1" x14ac:dyDescent="0.25">
      <c r="A242" s="26"/>
      <c r="C242" s="26"/>
      <c r="D242" s="26"/>
      <c r="E242" s="26"/>
      <c r="F242" s="26"/>
      <c r="G242" s="26"/>
      <c r="H242" s="26"/>
      <c r="I242" s="26"/>
      <c r="J242" s="26"/>
      <c r="K242" s="26"/>
      <c r="L242" s="33"/>
      <c r="M242" s="26"/>
    </row>
    <row r="244" spans="1:13" s="23" customFormat="1" x14ac:dyDescent="0.25">
      <c r="A244" s="243" t="s">
        <v>235</v>
      </c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</row>
    <row r="245" spans="1:13" s="23" customFormat="1" ht="125.25" customHeight="1" x14ac:dyDescent="0.25">
      <c r="A245" s="45" t="s">
        <v>0</v>
      </c>
      <c r="B245" s="46" t="s">
        <v>3</v>
      </c>
      <c r="C245" s="45" t="s">
        <v>4</v>
      </c>
      <c r="D245" s="208" t="s">
        <v>27</v>
      </c>
      <c r="E245" s="208" t="s">
        <v>28</v>
      </c>
      <c r="F245" s="208" t="s">
        <v>29</v>
      </c>
      <c r="G245" s="208" t="s">
        <v>30</v>
      </c>
      <c r="H245" s="208" t="s">
        <v>31</v>
      </c>
      <c r="I245" s="208" t="s">
        <v>32</v>
      </c>
      <c r="J245" s="208" t="s">
        <v>33</v>
      </c>
      <c r="K245" s="31" t="s">
        <v>34</v>
      </c>
      <c r="L245" s="31" t="s">
        <v>35</v>
      </c>
      <c r="M245" s="210" t="s">
        <v>36</v>
      </c>
    </row>
    <row r="246" spans="1:13" s="23" customFormat="1" ht="15.75" x14ac:dyDescent="0.25">
      <c r="A246" s="11">
        <v>28</v>
      </c>
      <c r="B246" s="29" t="s">
        <v>573</v>
      </c>
      <c r="C246" s="32" t="s">
        <v>572</v>
      </c>
      <c r="D246" s="48"/>
      <c r="E246" s="48"/>
      <c r="F246" s="48"/>
      <c r="G246" s="48"/>
      <c r="H246" s="48"/>
      <c r="I246" s="48"/>
      <c r="J246" s="48"/>
      <c r="K246" s="48" t="s">
        <v>574</v>
      </c>
      <c r="L246" s="11"/>
      <c r="M246" s="211"/>
    </row>
    <row r="247" spans="1:13" s="23" customFormat="1" ht="15.75" x14ac:dyDescent="0.25">
      <c r="A247" s="11">
        <v>29</v>
      </c>
      <c r="B247" s="49" t="s">
        <v>88</v>
      </c>
      <c r="C247" s="32" t="s">
        <v>89</v>
      </c>
      <c r="D247" s="48"/>
      <c r="E247" s="48"/>
      <c r="F247" s="48"/>
      <c r="G247" s="48"/>
      <c r="H247" s="48"/>
      <c r="I247" s="48"/>
      <c r="J247" s="48"/>
      <c r="K247" s="48" t="s">
        <v>575</v>
      </c>
      <c r="L247" s="211"/>
      <c r="M247" s="211"/>
    </row>
    <row r="248" spans="1:13" s="23" customFormat="1" ht="15.75" x14ac:dyDescent="0.25">
      <c r="A248" s="11">
        <v>30</v>
      </c>
      <c r="B248" s="29" t="s">
        <v>576</v>
      </c>
      <c r="C248" s="32" t="s">
        <v>98</v>
      </c>
      <c r="D248" s="48"/>
      <c r="E248" s="48"/>
      <c r="F248" s="48"/>
      <c r="G248" s="48"/>
      <c r="H248" s="48"/>
      <c r="I248" s="48"/>
      <c r="J248" s="48"/>
      <c r="K248" s="48" t="s">
        <v>39</v>
      </c>
      <c r="L248" s="211"/>
      <c r="M248" s="211"/>
    </row>
    <row r="249" spans="1:13" s="23" customFormat="1" ht="15.75" x14ac:dyDescent="0.25">
      <c r="A249" s="11"/>
      <c r="B249" s="29" t="s">
        <v>104</v>
      </c>
      <c r="C249" s="32" t="s">
        <v>105</v>
      </c>
      <c r="D249" s="48"/>
      <c r="E249" s="48"/>
      <c r="F249" s="48"/>
      <c r="G249" s="48"/>
      <c r="H249" s="48"/>
      <c r="I249" s="48"/>
      <c r="J249" s="48"/>
      <c r="K249" s="48" t="s">
        <v>39</v>
      </c>
      <c r="L249" s="211"/>
      <c r="M249" s="211"/>
    </row>
    <row r="250" spans="1:13" s="23" customFormat="1" ht="15.75" x14ac:dyDescent="0.25">
      <c r="A250" s="11"/>
      <c r="B250" s="29" t="s">
        <v>110</v>
      </c>
      <c r="C250" s="64" t="s">
        <v>111</v>
      </c>
      <c r="D250" s="47"/>
      <c r="E250" s="48"/>
      <c r="F250" s="48"/>
      <c r="G250" s="48" t="s">
        <v>39</v>
      </c>
      <c r="H250" s="47"/>
      <c r="I250" s="48"/>
      <c r="J250" s="48"/>
      <c r="K250" s="48"/>
      <c r="L250" s="211"/>
      <c r="M250" s="211"/>
    </row>
    <row r="251" spans="1:13" s="23" customFormat="1" ht="15.75" x14ac:dyDescent="0.25">
      <c r="A251" s="11"/>
      <c r="B251" s="29" t="s">
        <v>577</v>
      </c>
      <c r="C251" s="32" t="s">
        <v>578</v>
      </c>
      <c r="D251" s="6"/>
      <c r="E251" s="6"/>
      <c r="F251" s="6"/>
      <c r="G251" s="6"/>
      <c r="H251" s="6"/>
      <c r="I251" s="6"/>
      <c r="J251" s="6" t="s">
        <v>39</v>
      </c>
      <c r="K251" s="48"/>
      <c r="L251" s="211"/>
      <c r="M251" s="211"/>
    </row>
    <row r="252" spans="1:13" s="23" customFormat="1" ht="15.75" x14ac:dyDescent="0.25">
      <c r="A252" s="68"/>
      <c r="B252" s="50"/>
      <c r="C252" s="69"/>
      <c r="D252" s="62"/>
      <c r="E252" s="63"/>
      <c r="F252" s="63"/>
      <c r="G252" s="63"/>
      <c r="H252" s="62"/>
      <c r="I252" s="63"/>
      <c r="J252" s="63"/>
      <c r="K252" s="63"/>
      <c r="L252" s="33"/>
      <c r="M252" s="33"/>
    </row>
    <row r="253" spans="1:13" s="23" customFormat="1" ht="15.75" x14ac:dyDescent="0.25">
      <c r="A253" s="68"/>
      <c r="B253" s="50"/>
      <c r="C253" s="69"/>
      <c r="D253" s="62"/>
      <c r="E253" s="63"/>
      <c r="F253" s="63"/>
      <c r="G253" s="63"/>
      <c r="H253" s="62"/>
      <c r="I253" s="63"/>
      <c r="J253" s="63"/>
      <c r="K253" s="63"/>
      <c r="L253" s="33"/>
      <c r="M253" s="33"/>
    </row>
    <row r="254" spans="1:13" s="23" customFormat="1" ht="15.75" x14ac:dyDescent="0.25">
      <c r="A254" s="68"/>
      <c r="B254" s="50"/>
      <c r="C254" s="69"/>
      <c r="D254" s="62"/>
      <c r="E254" s="63"/>
      <c r="F254" s="63"/>
      <c r="G254" s="63"/>
      <c r="H254" s="62"/>
      <c r="I254" s="63"/>
      <c r="J254" s="63"/>
      <c r="K254" s="63"/>
      <c r="L254" s="33"/>
      <c r="M254" s="33"/>
    </row>
    <row r="255" spans="1:13" s="23" customFormat="1" ht="15.75" x14ac:dyDescent="0.25">
      <c r="A255" s="68"/>
      <c r="B255" s="50"/>
      <c r="C255" s="69"/>
      <c r="D255" s="62"/>
      <c r="E255" s="63"/>
      <c r="F255" s="63"/>
      <c r="G255" s="63"/>
      <c r="H255" s="62"/>
      <c r="I255" s="63"/>
      <c r="J255" s="63"/>
      <c r="K255" s="63"/>
      <c r="L255" s="33"/>
      <c r="M255" s="33"/>
    </row>
    <row r="256" spans="1:13" s="23" customFormat="1" ht="15.75" x14ac:dyDescent="0.25">
      <c r="A256" s="68"/>
      <c r="B256" s="50"/>
      <c r="C256" s="69"/>
      <c r="D256" s="62"/>
      <c r="E256" s="63"/>
      <c r="F256" s="63"/>
      <c r="G256" s="63"/>
      <c r="H256" s="62"/>
      <c r="I256" s="63"/>
      <c r="J256" s="63"/>
      <c r="K256" s="63"/>
      <c r="L256" s="33"/>
      <c r="M256" s="33"/>
    </row>
    <row r="257" spans="1:13" s="23" customFormat="1" ht="15.75" x14ac:dyDescent="0.25">
      <c r="A257" s="68"/>
      <c r="B257" s="50"/>
      <c r="C257" s="69"/>
      <c r="D257" s="62"/>
      <c r="E257" s="63"/>
      <c r="F257" s="63"/>
      <c r="G257" s="63"/>
      <c r="H257" s="62"/>
      <c r="I257" s="63"/>
      <c r="J257" s="63"/>
      <c r="K257" s="63"/>
      <c r="L257" s="33"/>
      <c r="M257" s="33"/>
    </row>
    <row r="258" spans="1:13" s="23" customFormat="1" ht="15.75" x14ac:dyDescent="0.25">
      <c r="A258" s="68"/>
      <c r="B258" s="50"/>
      <c r="C258" s="69"/>
      <c r="D258" s="62"/>
      <c r="E258" s="63"/>
      <c r="F258" s="63"/>
      <c r="G258" s="63"/>
      <c r="H258" s="62"/>
      <c r="I258" s="63"/>
      <c r="J258" s="63"/>
      <c r="K258" s="63"/>
      <c r="L258" s="33"/>
      <c r="M258" s="33"/>
    </row>
    <row r="259" spans="1:13" s="23" customFormat="1" ht="15.75" x14ac:dyDescent="0.25">
      <c r="A259" s="68"/>
      <c r="B259" s="50"/>
      <c r="C259" s="69"/>
      <c r="D259" s="62"/>
      <c r="E259" s="63"/>
      <c r="F259" s="63"/>
      <c r="G259" s="63"/>
      <c r="H259" s="62"/>
      <c r="I259" s="63"/>
      <c r="J259" s="63"/>
      <c r="K259" s="63"/>
      <c r="L259" s="33"/>
      <c r="M259" s="33"/>
    </row>
    <row r="260" spans="1:13" s="23" customFormat="1" ht="15.75" x14ac:dyDescent="0.25">
      <c r="A260" s="68"/>
      <c r="B260" s="50"/>
      <c r="C260" s="69"/>
      <c r="D260" s="62"/>
      <c r="E260" s="63"/>
      <c r="F260" s="63"/>
      <c r="G260" s="63"/>
      <c r="H260" s="62"/>
      <c r="I260" s="63"/>
      <c r="J260" s="63"/>
      <c r="K260" s="63"/>
      <c r="L260" s="33"/>
      <c r="M260" s="33"/>
    </row>
    <row r="261" spans="1:13" s="23" customFormat="1" ht="15.75" x14ac:dyDescent="0.25">
      <c r="A261" s="68"/>
      <c r="B261" s="50"/>
      <c r="C261" s="69"/>
      <c r="D261" s="62"/>
      <c r="E261" s="63"/>
      <c r="F261" s="63"/>
      <c r="G261" s="63"/>
      <c r="H261" s="62"/>
      <c r="I261" s="63"/>
      <c r="J261" s="63"/>
      <c r="K261" s="63"/>
      <c r="L261" s="33"/>
      <c r="M261" s="33"/>
    </row>
    <row r="262" spans="1:13" s="23" customFormat="1" ht="15.75" x14ac:dyDescent="0.25">
      <c r="A262" s="68"/>
      <c r="B262" s="50"/>
      <c r="C262" s="69"/>
      <c r="D262" s="62"/>
      <c r="E262" s="63"/>
      <c r="F262" s="63"/>
      <c r="G262" s="63"/>
      <c r="H262" s="62"/>
      <c r="I262" s="63"/>
      <c r="J262" s="63"/>
      <c r="K262" s="63"/>
      <c r="L262" s="33"/>
      <c r="M262" s="33"/>
    </row>
    <row r="263" spans="1:13" s="23" customFormat="1" ht="15.75" x14ac:dyDescent="0.25">
      <c r="A263" s="68"/>
      <c r="B263" s="50"/>
      <c r="C263" s="69"/>
      <c r="D263" s="62"/>
      <c r="E263" s="63"/>
      <c r="F263" s="63"/>
      <c r="G263" s="63"/>
      <c r="H263" s="62"/>
      <c r="I263" s="63"/>
      <c r="J263" s="63"/>
      <c r="K263" s="63"/>
      <c r="L263" s="33"/>
      <c r="M263" s="33"/>
    </row>
    <row r="264" spans="1:13" s="23" customFormat="1" ht="15.75" x14ac:dyDescent="0.25">
      <c r="A264" s="68"/>
      <c r="B264" s="50"/>
      <c r="C264" s="69"/>
      <c r="D264" s="62"/>
      <c r="E264" s="63"/>
      <c r="F264" s="63"/>
      <c r="G264" s="63"/>
      <c r="H264" s="62"/>
      <c r="I264" s="63"/>
      <c r="J264" s="63"/>
      <c r="K264" s="63"/>
      <c r="L264" s="33"/>
      <c r="M264" s="33"/>
    </row>
  </sheetData>
  <mergeCells count="5">
    <mergeCell ref="A244:M244"/>
    <mergeCell ref="A8:L8"/>
    <mergeCell ref="A218:M218"/>
    <mergeCell ref="A88:L88"/>
    <mergeCell ref="A233:L233"/>
  </mergeCells>
  <pageMargins left="0.25" right="0.25" top="0.25" bottom="0.2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Mech. 3rd year ATTENDANCE </vt:lpstr>
      <vt:lpstr>2ND YEAR ATTENDANCES </vt:lpstr>
      <vt:lpstr>Mech.1st Year ATTENDANCE</vt:lpstr>
      <vt:lpstr>Mech. 3rd year ELIGIBLE</vt:lpstr>
      <vt:lpstr>2ND YEAR ELIGIBLE</vt:lpstr>
      <vt:lpstr>Mech.1st Year eligible</vt:lpstr>
      <vt:lpstr>Mech. 3rd year ASS.</vt:lpstr>
      <vt:lpstr>Mech. 2nd year ASS.</vt:lpstr>
      <vt:lpstr>Mech.1st Year ASS.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</dc:creator>
  <cp:lastModifiedBy>Acer</cp:lastModifiedBy>
  <cp:lastPrinted>2026-07-31T10:05:36Z</cp:lastPrinted>
  <dcterms:created xsi:type="dcterms:W3CDTF">2014-12-23T05:52:36Z</dcterms:created>
  <dcterms:modified xsi:type="dcterms:W3CDTF">2026-07-31T10:10:30Z</dcterms:modified>
</cp:coreProperties>
</file>